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Какой падеж (поставить слово в " sheetId="1" state="visible" r:id="rId2"/>
    <sheet name="Какая конструкция (предложное у" sheetId="2" state="visible" r:id="rId3"/>
    <sheet name="Лист12" sheetId="3" state="visible" r:id="rId4"/>
    <sheet name="Какой график" sheetId="4" state="visible" r:id="rId5"/>
    <sheet name="Ошибки" sheetId="5" state="visible" r:id="rId6"/>
    <sheet name="Причастия" sheetId="6" state="visible" r:id="rId7"/>
    <sheet name="Кр.прил." sheetId="7" state="visible" r:id="rId8"/>
    <sheet name="Ксения" sheetId="8" state="visible" r:id="rId9"/>
    <sheet name="Наташа" sheetId="9" state="visible" r:id="rId10"/>
    <sheet name="Multiple choice (participle)" sheetId="10" state="visible" r:id="rId11"/>
    <sheet name="Настя" sheetId="11" state="visible" r:id="rId12"/>
    <sheet name="Хорошие предложения" sheetId="12" state="visible" r:id="rId13"/>
  </sheets>
  <definedNames>
    <definedName function="false" hidden="true" localSheetId="2" name="_xlnm._FilterDatabase" vbProcedure="false">Лист12!$A$1:$Y$582</definedName>
    <definedName function="false" hidden="true" localSheetId="8" name="_xlnm._FilterDatabase" vbProcedure="false">Наташа!$A$146:$F$389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<sst xmlns="http://schemas.openxmlformats.org/spreadsheetml/2006/main" count="18863" uniqueCount="5988">
  <si>
    <t xml:space="preserve">part</t>
  </si>
  <si>
    <t xml:space="preserve">stimulus</t>
  </si>
  <si>
    <t xml:space="preserve">phrase</t>
  </si>
  <si>
    <t xml:space="preserve">n_gram</t>
  </si>
  <si>
    <t xml:space="preserve">query</t>
  </si>
  <si>
    <t xml:space="preserve">n</t>
  </si>
  <si>
    <t xml:space="preserve">target</t>
  </si>
  <si>
    <t xml:space="preserve">please_be_careful_in_plural</t>
  </si>
  <si>
    <t xml:space="preserve">предельный</t>
  </si>
  <si>
    <t xml:space="preserve">предельные издержки</t>
  </si>
  <si>
    <t xml:space="preserve">равняется предельным издержкам</t>
  </si>
  <si>
    <t xml:space="preserve">Прибыль максимальна, когда предельный доход равняется предельным издержкам.</t>
  </si>
  <si>
    <t xml:space="preserve">pl</t>
  </si>
  <si>
    <t xml:space="preserve">При монополии равновесие возникает тогда, когда предельный доход равняется предельным издержкам.</t>
  </si>
  <si>
    <t xml:space="preserve">доход равняется предельным издержкам</t>
  </si>
  <si>
    <t xml:space="preserve">Монополист находится в равновесии, когда предельный доход равняется предельным издержкам.</t>
  </si>
  <si>
    <t xml:space="preserve">предельный доход</t>
  </si>
  <si>
    <t xml:space="preserve">предельный доход равняется</t>
  </si>
  <si>
    <t xml:space="preserve">s</t>
  </si>
  <si>
    <t xml:space="preserve">Если фирма вообще производит какой-то объем продукции, она должна поддерживать уровень производства, при котором предельный доход равняется предельным издержкам.</t>
  </si>
  <si>
    <t xml:space="preserve">Победитель установит монопольную цену на обслуживание, соответствующую количеству, при котором предельный доход равняется предельным издержкам.</t>
  </si>
  <si>
    <t xml:space="preserve">предельный продукт</t>
  </si>
  <si>
    <t xml:space="preserve">предельного продукта труда</t>
  </si>
  <si>
    <t xml:space="preserve">Увеличение занятости может увеличить предельный продукт какого-либо другого переменного ресурса, что в свою очередь приведет к увеличению предельного продукта труда.</t>
  </si>
  <si>
    <t xml:space="preserve">предельным издержкам при</t>
  </si>
  <si>
    <t xml:space="preserve">Предельный доход равен предельным издержкам при производстве 8 тыс. ед. продукции.</t>
  </si>
  <si>
    <t xml:space="preserve">предельные затраты</t>
  </si>
  <si>
    <t xml:space="preserve">кривая предельных затрат</t>
  </si>
  <si>
    <t xml:space="preserve">Такой сдвиг кривой предельных затрат показан на рисунке.</t>
  </si>
  <si>
    <t xml:space="preserve">предельная выручка</t>
  </si>
  <si>
    <t xml:space="preserve">предельной выручки и</t>
  </si>
  <si>
    <t xml:space="preserve">Цена олигополиста изменится лишь в том случае, если кривая сдвинется настолько, что она "выйдет" за пределы разрыва кривой предельной выручки и пересечет верхний или нижний ее нисходящий сегмент.</t>
  </si>
  <si>
    <t xml:space="preserve">предельные издержки производства</t>
  </si>
  <si>
    <t xml:space="preserve">Когда предельный продукт труда убывает, предельные издержки производства возрастают, и наоборот.</t>
  </si>
  <si>
    <t xml:space="preserve">то предельные издержки</t>
  </si>
  <si>
    <t xml:space="preserve">объем выпуска таков, что предельные издержки равны цене продукции.</t>
  </si>
  <si>
    <t xml:space="preserve">предельная норма</t>
  </si>
  <si>
    <t xml:space="preserve">предельная норма технического</t>
  </si>
  <si>
    <t xml:space="preserve">Для каждого экономически эффективного способа предельная норма технического замЕщения ресурсов равна соотношению их цен.</t>
  </si>
  <si>
    <t xml:space="preserve">предельная полезность</t>
  </si>
  <si>
    <t xml:space="preserve">убывающей предельной полезности</t>
  </si>
  <si>
    <t xml:space="preserve">Принцип убывающей предельной полезности часто называют первым законом Госсена.</t>
  </si>
  <si>
    <t xml:space="preserve">предельная полезность товара</t>
  </si>
  <si>
    <t xml:space="preserve">С увеличением объема потребления товара предельная полезность товара понижается.</t>
  </si>
  <si>
    <t xml:space="preserve">когда предельный доход</t>
  </si>
  <si>
    <t xml:space="preserve">Максимизирующий прибыль уровень занятости для фирмы обеспечивается, когда предельный доход продукта труда равен номинальной заработной плате.</t>
  </si>
  <si>
    <t xml:space="preserve">котором предельный доход</t>
  </si>
  <si>
    <t xml:space="preserve">Для каждой дополнительной единицы предельный доход падает, а предельные издержки растут.</t>
  </si>
  <si>
    <t xml:space="preserve">кривых предельного дохода</t>
  </si>
  <si>
    <t xml:space="preserve">Количество труда, которое обеспечило бы работникам максимальную ренту, определяется пересечением кривых предельного дохода и предложения труда.</t>
  </si>
  <si>
    <t xml:space="preserve">на предельный продукт</t>
  </si>
  <si>
    <t xml:space="preserve">Давайте рассмотрим влияние сокращения населения на предельный продукт труда и предельный продукт земли.</t>
  </si>
  <si>
    <t xml:space="preserve">когда предельный продукт</t>
  </si>
  <si>
    <t xml:space="preserve">Привлечение дополнительной единицы труда прекратится тогда, когда предельный продукт труда в денежном выражении сравняется с величиной заработной платы.</t>
  </si>
  <si>
    <t xml:space="preserve">предельный продукт труда</t>
  </si>
  <si>
    <t xml:space="preserve">Монополист будет увеличивать занятость до тех пор, пока предельный продукт труда не сравняется с конкурентной ставкой заработной платы.</t>
  </si>
  <si>
    <t xml:space="preserve">предельная выгода</t>
  </si>
  <si>
    <t xml:space="preserve">предельная выгода от</t>
  </si>
  <si>
    <t xml:space="preserve">Предельная выгода от часа труда равняется предельным издержкам ее получения.</t>
  </si>
  <si>
    <t xml:space="preserve">предельных издержек фирмы</t>
  </si>
  <si>
    <t xml:space="preserve">Непрерывный участок кривой предельных издержек фирмы - это и есть кривая краткосрочного предложения фирмы.</t>
  </si>
  <si>
    <t xml:space="preserve">Кривая предельных издержек фирмы является кривой предложения конкурентной фирмы.</t>
  </si>
  <si>
    <t xml:space="preserve">Многие из покупателей заплатили бы за товар сумму, которая выше предельных издержек фирмы.</t>
  </si>
  <si>
    <t xml:space="preserve">Издержки на производство каждой дополнительной единицы продукции представлены кривой предельных издержек фирмы.</t>
  </si>
  <si>
    <t xml:space="preserve">и предельные издержки</t>
  </si>
  <si>
    <t xml:space="preserve">Если предельные издержки на приобретение фактора больше, чем его предельный продукт в денежной форме, для максимизации прибыли фирме следует уменьшить количество данного фактора.</t>
  </si>
  <si>
    <t xml:space="preserve">Если предельные издержки выше предельного дохода, фирма может увеличить прибыль, снизив объем выпуска.</t>
  </si>
  <si>
    <t xml:space="preserve">Если предельные издержки на Заводе 1 выше, чем на Заводе 2, фирма может снизить общие издержки, сохранив прежний объем производства, если уменьшит объем продукции на Заводе 1 и увеличит его на Заводе 2.</t>
  </si>
  <si>
    <t xml:space="preserve">чтобы предельная норма</t>
  </si>
  <si>
    <t xml:space="preserve">Все комбинации факторов производства должны лежать на кривой оптимальных вариантов производства, чтобы предельная норма технологического замЕщения труда капиталом для каждого производителя была одинаковой при производстве каждого из двух товаров.</t>
  </si>
  <si>
    <t xml:space="preserve">и предельная норма</t>
  </si>
  <si>
    <t xml:space="preserve">Если предельная норма технического замЕщения капитала трудом равна 9 ед., то каков будет предельный продукт капитала?</t>
  </si>
  <si>
    <t xml:space="preserve">и предельной полезности</t>
  </si>
  <si>
    <t xml:space="preserve">Согласно теории предельной полезности потребитель может индивидуально определить полезность блага для себя.</t>
  </si>
  <si>
    <t xml:space="preserve">равенства предельного дохода</t>
  </si>
  <si>
    <t xml:space="preserve">В краткосрочном периоде равновесное состояние на рынке монополистической конкуренции достигается при соблюдении равенства предельного дохода и предельных издержек.</t>
  </si>
  <si>
    <t xml:space="preserve">пока предельный доход</t>
  </si>
  <si>
    <t xml:space="preserve">Фирме следует увеличивать рекламные расходы до тех пор, пока предельный доход от рекламы не станет в точности равным 1.</t>
  </si>
  <si>
    <t xml:space="preserve">равны предельному доходу</t>
  </si>
  <si>
    <t xml:space="preserve">Монополист выбирает тот уровень производства, при котором предельные издержки равны предельному доходу.</t>
  </si>
  <si>
    <t xml:space="preserve">Так как шок предложения носит временный характер, то не ожидается, что он будет оказывать влияние на предельный продукт труда в будущем или на ставку реальной заработной платы в будущем.</t>
  </si>
  <si>
    <t xml:space="preserve">Изменения в фискальной политике не влияют на производственную функцию или на предельный продукт труда.</t>
  </si>
  <si>
    <t xml:space="preserve">Предельный продукт труда работника равен его реальной заработной плате.</t>
  </si>
  <si>
    <t xml:space="preserve">как предельный продукт</t>
  </si>
  <si>
    <t xml:space="preserve">При формулировке условий максимизации прибыли необходимо учитывать и такую величину, как предельный продукт фактора в денежном выражении.</t>
  </si>
  <si>
    <t xml:space="preserve">и предельного продукта</t>
  </si>
  <si>
    <t xml:space="preserve">Когда спрос и предложение на труд находятся в состоянии равновесия, заработная плата равна стоимости предельного продукта труда.</t>
  </si>
  <si>
    <t xml:space="preserve">Равновесная цена покупки земли или капитала зависит от теку­щей стоимости их предельного продукта.</t>
  </si>
  <si>
    <t xml:space="preserve">предельный продукт капитала</t>
  </si>
  <si>
    <t xml:space="preserve">Фирма, сдающая капитал в аренду, извлекает прибыль, только если предельный продукт капитала больше, чем издержки на единицу капитала и терпит убытки, если предельный продукт капитала меньше издержек на единицу капитала.</t>
  </si>
  <si>
    <t xml:space="preserve">кривая предельного продукта</t>
  </si>
  <si>
    <t xml:space="preserve">Кривая предельного продукта труда имеет отрицательный наклон.</t>
  </si>
  <si>
    <t xml:space="preserve">и предельной выручки</t>
  </si>
  <si>
    <t xml:space="preserve">Монополист определяет свой выпуск исходя из равенства предельных затрат и предельной выручки.</t>
  </si>
  <si>
    <t xml:space="preserve">предельным издержкам и</t>
  </si>
  <si>
    <t xml:space="preserve">Эти посетители пришли в ресторан, поскольку они ожидают, что предельная выгода, или удовлетворение от еды, которую покупают, будет равна предельным издержкам или превысит их.</t>
  </si>
  <si>
    <t xml:space="preserve">кривая предельных издержек</t>
  </si>
  <si>
    <t xml:space="preserve">Кривая предельных издержек в краткосрочном периоде пройдет горизонтально и будет равна рыночной ставке рентных платежей.</t>
  </si>
  <si>
    <t xml:space="preserve">кривой предельных издержек</t>
  </si>
  <si>
    <t xml:space="preserve">Соотношение между кривой предельных издержек и кривой средних со­вокупных издержек показано на рисунке.</t>
  </si>
  <si>
    <t xml:space="preserve">предельным издержкам производства</t>
  </si>
  <si>
    <t xml:space="preserve">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</si>
  <si>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 xml:space="preserve">чем предельные издержки</t>
  </si>
  <si>
    <t xml:space="preserve">Общие предельные издержки добычи исчерпаемых ресурсов выше, чем предельные издержки их извлечения из земных недр.</t>
  </si>
  <si>
    <t xml:space="preserve">предельные издержки на</t>
  </si>
  <si>
    <t xml:space="preserve">Если фирма покупает ресурсы на чисто конкурентных рынках, то предельные издержки на их приобретение будут равны их ценам.</t>
  </si>
  <si>
    <t xml:space="preserve">предельных издержек и</t>
  </si>
  <si>
    <t xml:space="preserve">Соотношение предельных издержек и предельного дохода - это своего рода сигнальная система, которая информирует предпринимателя о том, достигнут ли оптимум производства или можно ожидать дальнейшего роста.</t>
  </si>
  <si>
    <t xml:space="preserve">в предельные издержки</t>
  </si>
  <si>
    <t xml:space="preserve">В одном случае действует полный перенос высоких кредитных спредов в предельные издержки и цены на товары, во другом случае – только частичный.</t>
  </si>
  <si>
    <t xml:space="preserve">краткосрочных предельных издержек</t>
  </si>
  <si>
    <t xml:space="preserve">Когда цена увеличивается, фирма следует своей кривой краткосрочных предельных издержек и увеличивает объем производства.</t>
  </si>
  <si>
    <t xml:space="preserve">Предельные издержки слишком велики по сравнению с предельной выгодой.</t>
  </si>
  <si>
    <t xml:space="preserve">равна предельным издержкам</t>
  </si>
  <si>
    <t xml:space="preserve">предельных издержек в</t>
  </si>
  <si>
    <t xml:space="preserve">Величина этих предельных издержек составит повременную ставку рентных платежей.</t>
  </si>
  <si>
    <t xml:space="preserve">Предельный доход должен равняться предельным издержкам в точке, где кривая предельных издержек возрастает.</t>
  </si>
  <si>
    <t xml:space="preserve">выше предельных издержек</t>
  </si>
  <si>
    <t xml:space="preserve">Монополия назнача­ет цену выше предельных издержек.</t>
  </si>
  <si>
    <t xml:space="preserve">ОПЕК в течение смогла поднять цены на нефть намного выше предельных издержек производства.</t>
  </si>
  <si>
    <t xml:space="preserve">предельные издержки равны</t>
  </si>
  <si>
    <t xml:space="preserve">Общие и предельные издержки равны нулю.</t>
  </si>
  <si>
    <t xml:space="preserve">предельные издержки превышают</t>
  </si>
  <si>
    <t xml:space="preserve">Экономический анализ говорит нам, что не стоит предпринимать действия, если сопряженные с ними предельные издержки превышают предельную прибыль.</t>
  </si>
  <si>
    <t xml:space="preserve">предельные издержки и</t>
  </si>
  <si>
    <t xml:space="preserve">Посетители сравнивают предельные издержки и предельные выгоды, пытаясь получить за потраченные деньги наибольшее личное удовлетворение или блага.</t>
  </si>
  <si>
    <t xml:space="preserve">к предельным издержкам</t>
  </si>
  <si>
    <t xml:space="preserve">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</si>
  <si>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 xml:space="preserve">равнялся предельным издержкам</t>
  </si>
  <si>
    <t xml:space="preserve">Совокупный объем производства должен быть таким, чтобы предельный доход от реализации продукции каждой группе потребителей равнялся предельным издержкам производства.</t>
  </si>
  <si>
    <t xml:space="preserve">и предельных издержек</t>
  </si>
  <si>
    <t xml:space="preserve">Фермеры могут определить максимизирующий прибыль объем выпуска путем сравнения предель­ного дохода и предельных издержек производства каждой новой единицы продук­ции.</t>
  </si>
  <si>
    <t xml:space="preserve">предельных издержек при</t>
  </si>
  <si>
    <t xml:space="preserve">Краткосрочные кривые предельных издержек применяются к конкретному заводу; долгосрочные кривые предельных издержек применяются ко всем заводам любых размеров.</t>
  </si>
  <si>
    <t xml:space="preserve">с предельными издержками</t>
  </si>
  <si>
    <t xml:space="preserve">Олигополист, максимизирующий прибыль, должен уравнять предельный доход с предельными издержками.</t>
  </si>
  <si>
    <t xml:space="preserve">котором предельные издержки</t>
  </si>
  <si>
    <t xml:space="preserve">Правило максимизации прибыли конкурентной фирмой заключается в выборе такого объема выпуска продукции, при котором предельные издержки равны цене.</t>
  </si>
  <si>
    <t xml:space="preserve">предельных издержек на</t>
  </si>
  <si>
    <t xml:space="preserve">Предельная норма трансформации, которая представляет собой соотношение предельных издержек на производство одежды и предельных издержек на производство продуктов, более не равна соотношению цен на товары.</t>
  </si>
  <si>
    <t xml:space="preserve">цена превышает предельные издержки</t>
  </si>
  <si>
    <t xml:space="preserve">Так как цена превышает предельные издержки, дополнительная единица продукции означает большую прибыль.</t>
  </si>
  <si>
    <t xml:space="preserve">предельные нормы замены</t>
  </si>
  <si>
    <t xml:space="preserve">Если предельные нормы замены совпадают при любых комбинациях благ, то они выражают одну и ту же систему предпочтений индивидов.</t>
  </si>
  <si>
    <t xml:space="preserve">Производственная экономика будет эффективной, если предельная норма технического замЕщения одинакова для всех изготовителей.</t>
  </si>
  <si>
    <t xml:space="preserve">предельной полезности в</t>
  </si>
  <si>
    <t xml:space="preserve">Вывод Парето означал отказ от концепции предельной полезности в ее первоначальном виде.</t>
  </si>
  <si>
    <t xml:space="preserve">теория предельной полезности</t>
  </si>
  <si>
    <t xml:space="preserve">Теория предельной полезности исследует аспект ценообразования в связи с эффективностью потребления про- дуктов.</t>
  </si>
  <si>
    <t xml:space="preserve">Оба столбца отражают закон убывающей предельной полезности.</t>
  </si>
  <si>
    <t xml:space="preserve">Теория предельной полезности определяет существующие на рынке закономерности поведения потребителей, формирование спроса и вид кривой самого спроса на графике.</t>
  </si>
  <si>
    <t xml:space="preserve">Однако в современной экономической теории принят иной подход, ведущий свое начало с работ представителей теории предельной полезности.</t>
  </si>
  <si>
    <t xml:space="preserve">Методология Дж. Хикса соответствует основным положениям порядковой теории предельной полезности.</t>
  </si>
  <si>
    <t xml:space="preserve">предельная полезность денег</t>
  </si>
  <si>
    <t xml:space="preserve">Предельная полезность денег убывает с меньшей скоростью, чем предельная полезность товара.</t>
  </si>
  <si>
    <t xml:space="preserve">предельная полезность дохода</t>
  </si>
  <si>
    <t xml:space="preserve">Перераспределение должно быть прекращено, когда предельная полезность дохода для одного индивида будет равна предельной полезности дохода для другого индивида.</t>
  </si>
  <si>
    <t xml:space="preserve">Что касается Фирмы 1, то ее предельный доход равняется нулевым предельным издержкам.</t>
  </si>
  <si>
    <t xml:space="preserve">предельный доход меньше</t>
  </si>
  <si>
    <t xml:space="preserve">В этом случае предельный доход ниже предельных издержек.</t>
  </si>
  <si>
    <t xml:space="preserve">Мы называем этот принцип максимизации прибыли правилом равенства предельного дохода и предельных издержек.</t>
  </si>
  <si>
    <t xml:space="preserve">предельный доход фирмы</t>
  </si>
  <si>
    <t xml:space="preserve">Мы должны определить чистый предельный доход фирмы от продажи.</t>
  </si>
  <si>
    <t xml:space="preserve">предельного дохода и</t>
  </si>
  <si>
    <t xml:space="preserve">Теперь давайте применим правило равенства предельного дохода и предельных издержек, или, поскольку мы рассматриваем чистую конкуренцию, правило равенства цены и предельных издержек.</t>
  </si>
  <si>
    <t xml:space="preserve">предельного дохода продукта</t>
  </si>
  <si>
    <t xml:space="preserve">Кривая предельного дохода продукта труда идет вниз.</t>
  </si>
  <si>
    <t xml:space="preserve">Использование дополнительного оборудования вызывает смЕщение кривой предельного дохода продукта труда вправо.</t>
  </si>
  <si>
    <t xml:space="preserve">предельного продукта фактора</t>
  </si>
  <si>
    <t xml:space="preserve">Стоимость предельного продукта фактора производства равна предельному доходу от предельного продукта фактора производства.</t>
  </si>
  <si>
    <t xml:space="preserve">предельного продукта и</t>
  </si>
  <si>
    <t xml:space="preserve">Каждый фактор будет оплачиваться в соответствии со стоимостью его предельного продукта.</t>
  </si>
  <si>
    <t xml:space="preserve">его предельного продукта</t>
  </si>
  <si>
    <t xml:space="preserve">В условиях совершенной конкуренции и на товарном, и на факторном рынке спрос предприятия на какой-либо переменный ресурс зависит от его цены, от величины его предельного продукта и от рыночной цены товара.</t>
  </si>
  <si>
    <t xml:space="preserve">предельного продукта капитала</t>
  </si>
  <si>
    <t xml:space="preserve">Так как для покупки и установки нового оборудования требуется время, вводится понятие ожидаемого будущего предельного продукта капитала.</t>
  </si>
  <si>
    <t xml:space="preserve">от предельного продукта</t>
  </si>
  <si>
    <t xml:space="preserve">Маржинальная отдача – предельная выручка от предельного продукта труда.</t>
  </si>
  <si>
    <t xml:space="preserve">объем дополнительных поступлений зависит как от цены на товар, так и от предельного продукта труда.</t>
  </si>
  <si>
    <t xml:space="preserve">Снижение уровня реальной заработной платы приводит к изменению ценности предельного продукта труда.</t>
  </si>
  <si>
    <t xml:space="preserve">стоимости предельного продукта</t>
  </si>
  <si>
    <t xml:space="preserve">Фирма выбирает число наемных работников, при котором заработная плата рав­на стоимости предельного продукта.</t>
  </si>
  <si>
    <t xml:space="preserve">стоимость предельного продукта</t>
  </si>
  <si>
    <t xml:space="preserve">Для конкурентоспособной фирмы стоимость предельного продукта капитала равна цене продукции, умноженной на предельный продукт капитала.</t>
  </si>
  <si>
    <t xml:space="preserve">Предельный продукт капитала является положительной величиной.</t>
  </si>
  <si>
    <t xml:space="preserve">и предельный продукт</t>
  </si>
  <si>
    <t xml:space="preserve">Если предельный продукт капитала превышает издержки на единицу капитала, то фирме выгодно увеличить запас капитала. Если предельный продукт капитала меньше, чем издержки на единицу капитала, то фирма уменьшает свой запас капитала.</t>
  </si>
  <si>
    <t xml:space="preserve">Чтобы найти размер вклада работника в общий доход фирмы, мы должны перевести предельный продукт труда в стоимость предельного продукта.</t>
  </si>
  <si>
    <t xml:space="preserve">Стоимость предельного продукта любого ресурса — это произведение предель­ного продукта ресурса и рыночной цены товара.</t>
  </si>
  <si>
    <t xml:space="preserve">предельный продукт капитала равен</t>
  </si>
  <si>
    <t xml:space="preserve">На этом уровне чистый предельный продукт капитала равен темпу прироста производства.</t>
  </si>
  <si>
    <t xml:space="preserve">и предельных затрат</t>
  </si>
  <si>
    <t xml:space="preserve">Монополист максимизирует прибыль, производя и продавая такой объем продукции, который соответствует равенству предельной выручки и предельных затрат длительного периода.</t>
  </si>
  <si>
    <t xml:space="preserve">Кривая спроса на продукцию отдельного предприятия в условиях совершенной конкуренции является одновременно кривой его средней и предельной выручки.</t>
  </si>
  <si>
    <t xml:space="preserve">предельные выгоды от</t>
  </si>
  <si>
    <t xml:space="preserve">На практике довольно трудно определить предельные издержки и предельные выгоды.</t>
  </si>
  <si>
    <t xml:space="preserve">дивиденды</t>
  </si>
  <si>
    <t xml:space="preserve">в виде дивидендов</t>
  </si>
  <si>
    <t xml:space="preserve">Люди, покупающие акции, ожидают получить доход в виде дивидендов.</t>
  </si>
  <si>
    <t xml:space="preserve">Домохозяйства получают трудовой доход и процентный доход в виде дивидендов.</t>
  </si>
  <si>
    <t xml:space="preserve">в качестве дивидендов</t>
  </si>
  <si>
    <t xml:space="preserve">Поскольку фирма планирует выплачивать 30% своей чистой прибыли в качестве дивидендов, акционерный капитал увеличится.</t>
  </si>
  <si>
    <t xml:space="preserve">выплата дивидендов</t>
  </si>
  <si>
    <t xml:space="preserve">на выплату дивидендов</t>
  </si>
  <si>
    <t xml:space="preserve">Определенный процент от доходной части фонда направляется на выплату дивидендов всем жителям как долевым собственникам на землю и природные ресурсы.</t>
  </si>
  <si>
    <t xml:space="preserve">дивиденды в размере</t>
  </si>
  <si>
    <t xml:space="preserve">Компания выплатила акционерам дивиденды в размере 3 доллара на одну акцию.</t>
  </si>
  <si>
    <t xml:space="preserve">Цифра 4,84 означает, что компания в последнем квартале выплатила акционерам дивиденды в размере 4,84 доллара на одну акцию.</t>
  </si>
  <si>
    <t xml:space="preserve">дивиденды по акциям</t>
  </si>
  <si>
    <t xml:space="preserve">Основная часть доходов поступает от приватизации, вторая по величине статья поступления — дивиденды по акциям.</t>
  </si>
  <si>
    <t xml:space="preserve">Компании также не платят налог на возвращаемые банку суммы; дивиденды по акциям не облагаются налогом.</t>
  </si>
  <si>
    <t xml:space="preserve">модель дисконтирования дивидендов</t>
  </si>
  <si>
    <t xml:space="preserve">Рассчитаем темп роста дивидендов и затем применим модель дисконтирования дивидендов.</t>
  </si>
  <si>
    <t xml:space="preserve">денежный</t>
  </si>
  <si>
    <t xml:space="preserve">денежные доходы</t>
  </si>
  <si>
    <t xml:space="preserve">реальных денежных доходов</t>
  </si>
  <si>
    <t xml:space="preserve">Ситуация усугубляется тем, что начиная с 2014 г. отмечается падение реальных денежных доходов населения.</t>
  </si>
  <si>
    <t xml:space="preserve">денежные доходы населения</t>
  </si>
  <si>
    <t xml:space="preserve">В целом по РФ реальные денежные доходы населения уменьшились на 1,4%.</t>
  </si>
  <si>
    <t xml:space="preserve">денежных доходов населения</t>
  </si>
  <si>
    <t xml:space="preserve">Рэнкинг регионов СФО по отношению денежных доходов населения к стоимости фиксированного набора потребительских товаров.</t>
  </si>
  <si>
    <t xml:space="preserve">реальные денежные доходы</t>
  </si>
  <si>
    <t xml:space="preserve">реальные денежные доходы населения</t>
  </si>
  <si>
    <t xml:space="preserve">реальных денежных доходов населения</t>
  </si>
  <si>
    <t xml:space="preserve">Сокращение реальных денежных доходов населения произошло во всех федеральных округах.</t>
  </si>
  <si>
    <t xml:space="preserve">среднедушевых денежных доходов</t>
  </si>
  <si>
    <t xml:space="preserve">В период 2005-2011 гг. в Тюменской области наблюдался рост номинальных среднедушевых денежных доходов населения.</t>
  </si>
  <si>
    <t xml:space="preserve">среднедушевых денежных доходов населения</t>
  </si>
  <si>
    <t xml:space="preserve">В целом по РФ реальные денежные доходы населения по сравнению с предыдущим годом снизились на 1,3%. Однако это меньше, чем за аналогичный период 2016 г., когда падение реальных денежных доходов было на уровне 5,6%.</t>
  </si>
  <si>
    <t xml:space="preserve">денежная масса</t>
  </si>
  <si>
    <t xml:space="preserve">денежной массы и</t>
  </si>
  <si>
    <t xml:space="preserve">Нужно достигать жестких целей по инфляции в краткосрочном периоде путем снижения темпов прироста денежной массы.</t>
  </si>
  <si>
    <t xml:space="preserve">прироста денежной массы</t>
  </si>
  <si>
    <t xml:space="preserve">Показатель среднедушевых денежных доходов имеет определенные дефекты: часть доходов регистрируется не по месту проживания получателя, а по месту выплаты, часть их может быть получена от сделок с вторичными активами.</t>
  </si>
  <si>
    <t xml:space="preserve">Опережающий рост цен определил и более низкие темпы роста реальных денежных доходов населения, которые за период 1995—2007 гг. выросли в 3,8 раза.</t>
  </si>
  <si>
    <t xml:space="preserve">денежных доходов и</t>
  </si>
  <si>
    <t xml:space="preserve">Сравнительная динамика роста заработной платы по сибирским субъектам Федерации идентична динамике денежных доходов в целом.</t>
  </si>
  <si>
    <t xml:space="preserve">реальная денежная масса</t>
  </si>
  <si>
    <t xml:space="preserve">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уменьшаются.</t>
  </si>
  <si>
    <t xml:space="preserve">Выражение обозначает изменение реальных остатков, разницу между темпом прироста денежной массы и темпом инфляции.</t>
  </si>
  <si>
    <t xml:space="preserve">Видим отношение среднедушевых денежных доходов населения к стоимости фиксированного набора потребительских товаров и услуг (стоимость потребительской корзины).</t>
  </si>
  <si>
    <t xml:space="preserve">В 2010 г. возобновилась многолетняя тенденция роста реальных денежных доходов населения Алтайского края.</t>
  </si>
  <si>
    <t xml:space="preserve">По официальным данным, реальные располагаемые денежные доходы населения области сократились за 2009 г. на 8,4%.</t>
  </si>
  <si>
    <t xml:space="preserve">располагаемые денежные доходы</t>
  </si>
  <si>
    <t xml:space="preserve">Реальные располагаемые денежные доходы населения на товары и услуги в Алтайском крае выросли в 2008-2010 гг. на 36,4%, по России в среднем - на 34,1%.</t>
  </si>
  <si>
    <t xml:space="preserve">среднедушевые денежные доходы</t>
  </si>
  <si>
    <t xml:space="preserve">Величина прожиточного минимума за рассматриваемый период росла медленнее, чем среднедушевые денежные доходы населения.</t>
  </si>
  <si>
    <t xml:space="preserve">минальной денежной массы</t>
  </si>
  <si>
    <t xml:space="preserve">Снижение темпа роста номинальной денежной массы ведет к более низкому росту ВВП и более высокой безработице.</t>
  </si>
  <si>
    <t xml:space="preserve">При низких темпах роста номинальной денежной массы, таких как мы наблюдаем сегодня в Европе или в США, рост номинальной денежной массы ведет к небольшому сокращению реальных кассовых остатков.</t>
  </si>
  <si>
    <t xml:space="preserve">массы</t>
  </si>
  <si>
    <t xml:space="preserve">Более высокий рост номинальной денежной массы ведет к увеличению сеньоража.</t>
  </si>
  <si>
    <t xml:space="preserve">Какой темп роста номинальной денежной массы ведет к наибольшему сеньоражу и сколько сеньоража он создает? Это вопросы, которые Филипп Кейган задавал в классической статье о гиперинфляциях, написанной в 1956 г.</t>
  </si>
  <si>
    <t xml:space="preserve">Первоначально более высокий рост номинальной денежной массы ведет к росту ВВП.</t>
  </si>
  <si>
    <t xml:space="preserve">В результате снижения ключевой ставки в 2016-2017 гг. проценты на межбанковском рынке уменьшились, а реальная денежная масса во II кв. 2017 г. увеличилась по сравнению с I кв. 2016 г. примерно на 4%, т.е. весьма незначительно.</t>
  </si>
  <si>
    <t xml:space="preserve">денежной массы ведет</t>
  </si>
  <si>
    <t xml:space="preserve">блюдаем сегодня в Европе или в США, рост номинальной денежной массы ведет к небольшому сокращению реальных кассовых остатков. Таким образом, более высокий рост номинальной денежной массы ведет к увеличению сеньоража. Однако когда темп роста номинальной денежной массы (и, следовательно, инфляции) очень высок, уменьшение реальных кассовых остатков, вызванных</t>
  </si>
  <si>
    <t xml:space="preserve">Первоначально более высокий рост номинальной денежной массы ведет к росту ВВП. Проходит некоторое время, прежде чем этот рост денежной массы отразится в инфляции.</t>
  </si>
  <si>
    <t xml:space="preserve">К положительным сдвигам можно отнести более высокие по сравнению с прожиточным минимумом темпы прироста среднедушевых денежных доходов населения, что в условиях низкого уровня инфляции должно обеспечить рост реальных денежных доходов населения.</t>
  </si>
  <si>
    <t xml:space="preserve">К положительным сдвигам можно отнести высокие темпы прироста среднедушевых денежных доходов населения.</t>
  </si>
  <si>
    <t xml:space="preserve">По сравнению с 2000 г. в 2007 г. реальные денежные доходы населения и реальная заработная плата выросли в 2,1 раза.</t>
  </si>
  <si>
    <t xml:space="preserve">В 2008 г. средняя номинальная заработная плата в экономике страны увеличилась по сравнению с предшествующим годом. Однако это не существенно отразилось на условиях воспроизводства человеческого потенциала, так как душевые денежные доходы населения ниже и составляют примерно 0,8 от уровня заработной платы.</t>
  </si>
  <si>
    <t xml:space="preserve">с денежными доходами</t>
  </si>
  <si>
    <t xml:space="preserve">Доля населения с денежными доходами ниже прожиточного минимума.</t>
  </si>
  <si>
    <t xml:space="preserve">Индекс промышленного производства к 2000 г. составил по краю 53,6%, инвестиции в основной капитал — 91,8%, реальные денежные доходы — 96%, реальная заработная плата — 91%.</t>
  </si>
  <si>
    <t xml:space="preserve">Реальные денежные доходы населения в ценах базового года.</t>
  </si>
  <si>
    <t xml:space="preserve">денежные средства</t>
  </si>
  <si>
    <t xml:space="preserve">денежных средств и</t>
  </si>
  <si>
    <t xml:space="preserve">Имущественная обеспеченность, в частности обеспеченность собственными автомобилями и жильем, отражает долгосрочное вложение денежных средств и, как следствие, уровень реальных доходов населения.</t>
  </si>
  <si>
    <t xml:space="preserve">средств</t>
  </si>
  <si>
    <t xml:space="preserve">денежная масса и</t>
  </si>
  <si>
    <t xml:space="preserve">В основе такого результата лежат корректировки на рынке труда: как фирмы, так и рабочие знали, что денежная масса и совокупный спрос возрастут, и соответственно номинальная заработная плата повысится в той же пропорции.</t>
  </si>
  <si>
    <t xml:space="preserve">реальную денежную массу</t>
  </si>
  <si>
    <t xml:space="preserve">Рост номинальной денежной массы увеличивает реальную денежную массу при каждом уровне цен.</t>
  </si>
  <si>
    <t xml:space="preserve">В краткосрочном периоде увеличение номинальной денежной массы ведет к сдвигу кривой LM вниз до LM ′.</t>
  </si>
  <si>
    <t xml:space="preserve">ляет собой отношение между инфляции, и g mt — темп роста номинальной денежной массы в момент време- двумя переменными, то темп роста переменной равен раз-  ни t. Тогда из уравнения (9.6) следует, что</t>
  </si>
  <si>
    <t xml:space="preserve">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 Другими словами, при данном уровне инфляции стимулирующая монетарная политика (высокие</t>
  </si>
  <si>
    <t xml:space="preserve">Разница между темпом роста номинальной денежной массы и уровнем инфляции влияет на темп роста ВВП.</t>
  </si>
  <si>
    <t xml:space="preserve">В среднесрочном периоде уровень инфляции должен быть равен разнице между темпом роста номинальной денежной массы и нормальным темпом.</t>
  </si>
  <si>
    <t xml:space="preserve">Изменение темпа роста номинальной денежной массы не влияет на ВВП безработицу.</t>
  </si>
  <si>
    <t xml:space="preserve">Мы получили первую группу результатов: первоначально более низкий темп роста номинальной денежной массы снижает темп роста ВВП и увеличивает безработицу. Увеличение безработицы ведет к снижению инфляции.</t>
  </si>
  <si>
    <t xml:space="preserve">В течение следующих четырех лет монетарная политика направлена на поддержание безработицы на уровне 8%, а не на дальнейшее увеличение безработицы. Темп роста номинальной денежной массы должен быть таким, чтобы совокупный спрос и соответственно ВВП росли нормальным темпом. </t>
  </si>
  <si>
    <t xml:space="preserve">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t>
  </si>
  <si>
    <t xml:space="preserve">денежной массы к</t>
  </si>
  <si>
    <t xml:space="preserve">В целом получается, что центральные банки сегодня мыслят иначе, перейдя от категорий роста номинальной денежной массы к правилу ставки процента.</t>
  </si>
  <si>
    <t xml:space="preserve">денежной массы при</t>
  </si>
  <si>
    <t xml:space="preserve">Из-за жесткости цен кейнсианская модель предсказывает, что увеличение темпа роста денежной массы приведет к более высокой инфляции только после некоторого лага, когда фирмы начинают корректировать свои цены.</t>
  </si>
  <si>
    <t xml:space="preserve">Более высокий темп роста денежной массы приводит к более низкой номинальной ставке процента в краткосрочной перспективе и к более высокой номинальной ставке процента в среднесрочной перспективе.</t>
  </si>
  <si>
    <t xml:space="preserve">реальной денежной массы</t>
  </si>
  <si>
    <t xml:space="preserve">Увеличение реальной денежной массы вызывает сдвиг кривой LM вниз и вправо, из положения LM1 в положение LM2. </t>
  </si>
  <si>
    <t xml:space="preserve">Кривая AD наклонена вниз, потому что рост уровня цен приводит к снижению объема реальной денежной массы, что вызывает сдвиг кривой LM вверх и влево; снижение объема реальной денежной массы приводит к увеличению реальной процентной ставки, что вызывает снижение спроса на товары домашних хозяйств и фирм.</t>
  </si>
  <si>
    <t xml:space="preserve">Кривая LM сдвигается вверх: при данном уровне ВВП уменьшение реальной денежной массы ведет к росту ставки.</t>
  </si>
  <si>
    <t xml:space="preserve">Предположим, что такой рост реальной денежной массы ведет к снижению номинальной ставки процента, скажем, с 7% до 6%.</t>
  </si>
  <si>
    <t xml:space="preserve">номинальной денежной массы</t>
  </si>
  <si>
    <t xml:space="preserve">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t>
  </si>
  <si>
    <t xml:space="preserve">денежной массы с</t>
  </si>
  <si>
    <t xml:space="preserve">Увеличение темпа роста денежной массы смещает кривую совокупного спроса вверх, увеличивая инфляцию и выпуск. Эти измеиения, в свою очередь, вызывают сдвиг вверх кривых предложения и спроса в следующем периоде, что повышает темп инфляции.</t>
  </si>
  <si>
    <t xml:space="preserve">объема денежной массы</t>
  </si>
  <si>
    <t xml:space="preserve">Как мы увидим, изме­нение объема денежной массы приводит к сдвигу кривой совокупного спроса. Сейчас же просто помните о том, что каждая конкретная кривая совокупного спроса изображается для конкретно заданного количества денег.</t>
  </si>
  <si>
    <t xml:space="preserve">денежной массы вызывает</t>
  </si>
  <si>
    <t xml:space="preserve">Такой прирост денежной массы вызывает деловую активность в экономике, а выше этого уровня возникает инфляция.</t>
  </si>
  <si>
    <t xml:space="preserve">денежной массы до</t>
  </si>
  <si>
    <t xml:space="preserve">Темп роста номинальной денежной массы должен быть таким, чтобы совокупный спрос и соответственно ВВП росли нормальным темпом.</t>
  </si>
  <si>
    <t xml:space="preserve">денежной массы в</t>
  </si>
  <si>
    <t xml:space="preserve">Если экономика испытывает рецессию, центральный банк может повысить темп роста номинальной денежной массы выше его среднесрочного значения, с тем чтобы допустить снижение ставки процента и ускорить восстановление ВВП.</t>
  </si>
  <si>
    <t xml:space="preserve">Центральный банк может объявить целевой диапазон, а не целевую точку — диапазон, внутри которого он намеревается удерживать рост номинальной денежной массы в краткосрочном периоде.</t>
  </si>
  <si>
    <t xml:space="preserve">Увеличение скорости роста денежной массы ведет к большей инфляции и росту выпуска, но темп инфляции увеличивается медленнее скорости роста денежной массы.</t>
  </si>
  <si>
    <t xml:space="preserve">В долгосрочной перспективе устойчивое изменение темпов роста денежной массы ведет к изменению роста инфляции и номинальной процентной ставки в том же направлении и на ту же величину.</t>
  </si>
  <si>
    <t xml:space="preserve">на денежную массу</t>
  </si>
  <si>
    <t xml:space="preserve">Процентные ставки были низкими и денежная экспансия была масштабной, но недостаточной, для того чтобы компенсировать рост спроса на денежную массу.</t>
  </si>
  <si>
    <t xml:space="preserve">денежной массы или</t>
  </si>
  <si>
    <t xml:space="preserve">Должно ли небольшое увеличение уровня безработицы вести к небольшому повышению темпов роста денежной массы или политика не должна реагировать до тех пор, пока прирост безработицы не будет значительным, скажем, более 1%?</t>
  </si>
  <si>
    <t xml:space="preserve">Уравнение можно использовать для анализа инфляции, т.е. выяснения того, в какой степени она происходит из-за изменений в скорости обращения денег, в какой — из-за темпа роста денежной массы или расширения объема выпуска.</t>
  </si>
  <si>
    <t xml:space="preserve">Падение реальных денежных доходов населения Дальнего Востока произошло за счет опережающих темпов роста розничных цен на товары и услуги по сравнению со среднероссийскими.</t>
  </si>
  <si>
    <t xml:space="preserve">В этот же период произошло снижение реальных денежных доходов населения российского Дальнего Востока и реальной начисленной заработной платы.</t>
  </si>
  <si>
    <t xml:space="preserve">Ситуация усугубляется тем, что по итогам 2017 г. отмечалось сокращение реальных денежных доходов россиян.</t>
  </si>
  <si>
    <t xml:space="preserve">В целом по РФ реальные денежные доходы населения по сравнению с предыдущим годом снизились на 1,3%.</t>
  </si>
  <si>
    <t xml:space="preserve">Одним из индикаторов, характеризующих реальные денежные доходы населения, является отношение денежных доходов населения к стоимости фиксированного набора товаров и услуг.</t>
  </si>
  <si>
    <t xml:space="preserve">и денежных доходов</t>
  </si>
  <si>
    <t xml:space="preserve">Основной причиной пониженных душевых показателей потребления на территории СФО стали, по-видимому, пониженные темпы роста заработной платы и денежных доходов в целом.</t>
  </si>
  <si>
    <t xml:space="preserve">денежный рынок</t>
  </si>
  <si>
    <t xml:space="preserve">равновесие денежного рынка</t>
  </si>
  <si>
    <t xml:space="preserve">На основе теории предпочтения ликвидности объясняются равновесие денежного рынка и финансового рынка в целом и последствия изменения этого равновесия вследствие проведения монетарной политики. </t>
  </si>
  <si>
    <t xml:space="preserve">на денежном рынке</t>
  </si>
  <si>
    <t xml:space="preserve">Монетарная экспансия, обеспечивающая преодоление кризиса, осуществляется посредством неуклонного расширения предложения на денежном рынке.</t>
  </si>
  <si>
    <t xml:space="preserve">в денежной форме</t>
  </si>
  <si>
    <t xml:space="preserve">Если фирма наймет трех человек, то мы обнаружим, что предельный продукт в денежной форме равен 400 руб., а заработная рабочего -- 300 руб.</t>
  </si>
  <si>
    <t xml:space="preserve">в денежном выражении</t>
  </si>
  <si>
    <t xml:space="preserve">За основу средней производительности труда на уровне фирмы экономисты взяли объем продаж в денежном выражении за год в расчете на одного «годового» работника.</t>
  </si>
  <si>
    <t xml:space="preserve">выражении</t>
  </si>
  <si>
    <t xml:space="preserve">денежных средств из</t>
  </si>
  <si>
    <t xml:space="preserve">Отрицательный денежный поток в данном случае означает, что происходит отток денежных средств из компании «Томскнефть» с использованием действующих механизмов корпоративного управления - в основном за счет выплачиваемых акционерам дивидендов, сумма которых в последние три года сопоставима с общим объемом инвестиций за этот же период. </t>
  </si>
  <si>
    <t xml:space="preserve">отток денежных средств</t>
  </si>
  <si>
    <t xml:space="preserve">денежные потоки</t>
  </si>
  <si>
    <t xml:space="preserve">денежных потоков по</t>
  </si>
  <si>
    <t xml:space="preserve">Для дисконтирования денежных потоков по инвестиционным проектам в электроэнергетике, как правило, используется процентная ставка в размере 10%</t>
  </si>
  <si>
    <t xml:space="preserve">денежных потоков и</t>
  </si>
  <si>
    <t xml:space="preserve">Никогда нe используйте номинальную процентную ставку при дисконтировании реальных денежных потоков или реальную процентную ставку при дисконтировании номинальных денежных потоков.</t>
  </si>
  <si>
    <t xml:space="preserve">Но если ВВП не меняется, то уменьшит реальную денежную массу и сдвинет кривую LM вверх.</t>
  </si>
  <si>
    <t xml:space="preserve">Рост цен уменьшает реальную денежную массу и ведет к росту ставки процента и уменьшению расходов.</t>
  </si>
  <si>
    <t xml:space="preserve">В точке Е” и номинальная денежная масса, и уровень цен изменились в одной и той же пропорции, оставив реальную денежную массу и, следовательно, ставку процента и совокупный спрос неизменными.</t>
  </si>
  <si>
    <t xml:space="preserve">Объем номинальной денежной массы напрямую связан с уровнем цен, при прочих равных условиях.</t>
  </si>
  <si>
    <t xml:space="preserve">Величина номинальной денежной массы сезонно проциклична.</t>
  </si>
  <si>
    <t xml:space="preserve">Какое воздействие окажет увеличение номинальной денежной массы на товарный рынок?</t>
  </si>
  <si>
    <t xml:space="preserve">После корректировки уровня цен на 10% увеличение номинальной денежной массы в итоге не оказало воздействия на объем производства или реальную процентную ставку.</t>
  </si>
  <si>
    <t xml:space="preserve">Воздействие на экономику оказывает изменение объема номинальной денежной массы.</t>
  </si>
  <si>
    <t xml:space="preserve">Если темп роста номинальной денежной массы превышает инфляцию, то темп роста реальной денежной массы положительный и темп роста ВВП также.</t>
  </si>
  <si>
    <t xml:space="preserve">номинальная денежная масса</t>
  </si>
  <si>
    <t xml:space="preserve">Теперь увеличивается номинальная денежная масса и соответственно кривая совокупного спроса перемещается вверх и вправо до АР’. Если бы цены были фиксированы, экономика передвинулась бы в точку Е’, точку кейнсианского равновесия.</t>
  </si>
  <si>
    <t xml:space="preserve">Реальная денежная масса выросла на 2%.</t>
  </si>
  <si>
    <t xml:space="preserve">В результате реальная денежная масса возрастает. Процентные ставки будут снижаться, а совокупный спрос и объем выпуска в результате этого возрастать.</t>
  </si>
  <si>
    <t xml:space="preserve">Нейтральность денег означает, что номинальная денежная масса, цены и валютный курс возрастают в одной и той же пропорции, так что реальная денежная масса и относительные цены не изменяются.</t>
  </si>
  <si>
    <t xml:space="preserve">Изменение денежной массы приводит к изменению ВВП через механизм распределения инвестиционных расходов, которые зависят от динамики процентной ставки.</t>
  </si>
  <si>
    <t xml:space="preserve">Если фактический темп инфляции ниже оптимального, то увеличение денежной массы приведет к росту сеньоража. При повышении темпов инфляции следствием подобной политики будет увеличение инфляции и снижение реального сеньоража.</t>
  </si>
  <si>
    <t xml:space="preserve">Если уровень безработицы близок к естественному, существует ли риск, что увеличение денежной массы приведет к сокращению безработицы ниже естественного уровня и к росту инфляции?</t>
  </si>
  <si>
    <t xml:space="preserve">Увеличение денежной массы приведет к увеличению как уровня выпуска, так и уровня цен.</t>
  </si>
  <si>
    <t xml:space="preserve">Равновесие переместится из Е в Е’, что приведет к более высокому уровню цен и выпуска. Таким образом, увеличение денежной массы приведет и к более высоким ценам, а не только к более высокому выпуску.</t>
  </si>
  <si>
    <t xml:space="preserve">денежной массы является</t>
  </si>
  <si>
    <t xml:space="preserve">Если рост номинальной денежной массы является более высоким, чем величина, которая максимизирует сеньораж, то этот рост приведет к снижению сеньоража.</t>
  </si>
  <si>
    <t xml:space="preserve">От краткосрочной перспективы мы переходим к условно наиболее долгосрочной перспективе, в которой скорость роста денежной массы является и будет являться постоянной.</t>
  </si>
  <si>
    <t xml:space="preserve">денежной массой и</t>
  </si>
  <si>
    <t xml:space="preserve">Сочетание снижения налогов с манипулированием денежной массой и процентной ставкой позволяет поддерживать стабильное функционирование рыночного механизма.</t>
  </si>
  <si>
    <t xml:space="preserve">Изменение объема денежной массы приведет к расширению объема производства.</t>
  </si>
  <si>
    <t xml:space="preserve">Влияние может быть как прямым (в виде валютной интервенции), так и косвенным (через регулирование объема денежной массы и процентных ставок).</t>
  </si>
  <si>
    <t xml:space="preserve">денежной массы на</t>
  </si>
  <si>
    <t xml:space="preserve">Тем не менее, на данном уровне обсуждения можно увидеть, что объем номинальной денежной массы напрямую связан с уровнем цен, при прочих равных условиях.</t>
  </si>
  <si>
    <t xml:space="preserve">Как мы показали, долгосрочная нейтральность денег подразумевает, что сокращение номинальной денежной массы на 10% снизит внутренний уровень цен на 10%.</t>
  </si>
  <si>
    <t xml:space="preserve">Все три зависимости определяют воздействие роста номинальной денежной массы на рост ВВП, безработицу и инфляцию.</t>
  </si>
  <si>
    <t xml:space="preserve">Мы рассматривали воздействие увеличения темпа роста денежной массы на ставки процента и инфляцию.</t>
  </si>
  <si>
    <t xml:space="preserve">Прирост денежной массы вызывает рост общего уровня цен, изменяя их структуру.</t>
  </si>
  <si>
    <t xml:space="preserve">Рост денежной массы вызывает рост инфляции, а последняя приводит к увеличению ставки процента.</t>
  </si>
  <si>
    <t xml:space="preserve">Для предотвращения экономического кризиса необходимо снизить темпы роста денежной массы до 3–4% в год; уменьшить размеры государственного сектора и сократить госрасходы, в том числе и на социальные нужды.</t>
  </si>
  <si>
    <t xml:space="preserve">Поддержание низкого и стабильного темпа роста денежной массы должно привести к низкой инфляции, стабильному объему выпуска и росту занятости.</t>
  </si>
  <si>
    <t xml:space="preserve">Со временем уровень цен повышается, что ведет к сокращению реальной денежной массы до тех пор, пока ВВП не вернется на свой естественный уровень.</t>
  </si>
  <si>
    <t xml:space="preserve">увеличение денежной массы</t>
  </si>
  <si>
    <t xml:space="preserve">В условиях плавающих валютных курсов увеличение денежной массы ведет к росту дохода и обесценению национальной валюты.</t>
  </si>
  <si>
    <t xml:space="preserve">Необходимо стремиться к сбалансированию бюджета и поддержанию темпов прироста денежной массы в обращении в соответствии с реальными возможностями увеличения производства.</t>
  </si>
  <si>
    <t xml:space="preserve">Сильный экономический спад последовал за решением председателя ФРС Волкера сократить темп прироста денежной массы в 1979 г.</t>
  </si>
  <si>
    <t xml:space="preserve">Наоборот, если безработица упадет ниже 5%, то темп прироста денежной массы может стать ниже 4%. </t>
  </si>
  <si>
    <t xml:space="preserve">рост денежной массы</t>
  </si>
  <si>
    <t xml:space="preserve">Чему будет равен общий прирост денежной массы в стране, если при обязательной резервной норме 10% первоначальное увеличение депозитов составило 200 млн. долл.?</t>
  </si>
  <si>
    <t xml:space="preserve">Правительство обязано проводить предсказуемую монетарную политику, поддерживать обоснованный постоянный прирост денежной массы в обращении.</t>
  </si>
  <si>
    <t xml:space="preserve">Предположим, что неожиданный рост денежной массы увеличивает совокупный спрос и поднимает цены выше ожидаемого уровня.</t>
  </si>
  <si>
    <t xml:space="preserve">Рост денежной массы ведет к более низкой ставке процента. Более низкая ставка процента ведет к увеличению инвестиций и — через мультипликатор — к увеличению спроса и ВВП.</t>
  </si>
  <si>
    <t xml:space="preserve">Вы видели, как рост денежной массы ведет в результате снижения ставок процента к росту расходов и ВВП.</t>
  </si>
  <si>
    <t xml:space="preserve">Вы видели, что в краткосрочном периоде снижение номинальной денежной массы ведет к более низкому ВВП и более высокой безработице в течение какого-то времени.</t>
  </si>
  <si>
    <t xml:space="preserve">темпом роста денежной массы</t>
  </si>
  <si>
    <t xml:space="preserve">Долгосрочное отношение между темпом роста денежной массы и инфляцией должно быть приблязительно 1:1, за исключением случаев изменения скорости обращения денег, не связанных с ростом дохода.</t>
  </si>
  <si>
    <t xml:space="preserve">Долгосрочная связь между темпом роста денежной массы и инфляцией в долгосрочном плане не является строго определенной.</t>
  </si>
  <si>
    <t xml:space="preserve">темпы роста денежной массы</t>
  </si>
  <si>
    <t xml:space="preserve">Давайте рассмотрим налично-денежную экономику, в которой реальный выпуск и реальная ставка процента имеют фиксированные значения, а темпы роста денежной массы и инфляции постоянны.</t>
  </si>
  <si>
    <t xml:space="preserve">увеличение номинальной денежной массы</t>
  </si>
  <si>
    <t xml:space="preserve">Рисунок показывает процесс подстройки ВВП и уровня цен в ответ на увеличение номинальной денежной массы.</t>
  </si>
  <si>
    <t xml:space="preserve">темпа роста денежной массы</t>
  </si>
  <si>
    <t xml:space="preserve">Международные разногласия в вопросе подходящего темпа роста денежной массы создавали серьезную угрозу существованию системы фиксированных валютных курсов.</t>
  </si>
  <si>
    <t xml:space="preserve">Достижение целевого уровня темпа роста денежной массы считается наиболее важной задачей центрального банка. </t>
  </si>
  <si>
    <t xml:space="preserve">скорости роста денежной массы</t>
  </si>
  <si>
    <t xml:space="preserve">Изменение скорости роста денежной массы сместит кривую совокупного спроса.</t>
  </si>
  <si>
    <t xml:space="preserve">Скорость роста денежной массы возрастает до более высокого уровня.</t>
  </si>
  <si>
    <t xml:space="preserve">Ожидаемое изменение скорости роста денежной массы вообще никак не влияет на уровень выпуска, а воздействует только на инфляцию.</t>
  </si>
  <si>
    <t xml:space="preserve">В краткосрочной перспективе изменения скорости роста денежной массы воздействуют как на уровень выпуска, так и на инфляцию.</t>
  </si>
  <si>
    <t xml:space="preserve">темп роста денежной массы</t>
  </si>
  <si>
    <t xml:space="preserve">Вызывающий доверие центральный банк — это такой банк, которому верит население; когда банк, обычно через своего председателя, оглашает свое намерение снизить темп роста денежной массы и инфляцию</t>
  </si>
  <si>
    <t xml:space="preserve">Функция совокупного спроса, которая показывает, как инфляция и темп роста денежной массы воздействуют на рост ВВП.</t>
  </si>
  <si>
    <t xml:space="preserve">роста номинальной денежной массы</t>
  </si>
  <si>
    <t xml:space="preserve">Рост уровня цен меньше роста номинальной денежной массы, реальное предложение денег растет, понижая реальные процентные ставки и увеличивая совокупное количество товаров.</t>
  </si>
  <si>
    <t xml:space="preserve">Так как реальное предложение денег не меняется, темп роста номинальной денежной массы должен равняться темпу роста уровня цен, или уровню инфляции.</t>
  </si>
  <si>
    <t xml:space="preserve">денежная трансмиссия</t>
  </si>
  <si>
    <t xml:space="preserve">канал денежной трансмиссии</t>
  </si>
  <si>
    <t xml:space="preserve">Валютный канал денежной трансмиссии в России характеризуется двумя ключевыми этапами.</t>
  </si>
  <si>
    <t xml:space="preserve">канала денежной трансмиссии</t>
  </si>
  <si>
    <t xml:space="preserve">Накопленный объем данных позволяет проанализировать изменение работы валютного канала денежной трансмиссии в России после перехода к режиму инфляционного таргетирования.</t>
  </si>
  <si>
    <t xml:space="preserve">Обзор исследований показывает, что существенный вклад в изучение валютного канала денежной трансмиссии в широком смысле в настоящее время вносит Банк Международных расчетов.</t>
  </si>
  <si>
    <t xml:space="preserve">трансмиссии</t>
  </si>
  <si>
    <t xml:space="preserve">Видимое различие уровня инфляции отражается в возможностях выбора режима валютного курса странами, а также роли валютного канала денежной трансмиссии в них.</t>
  </si>
  <si>
    <t xml:space="preserve">Играет меньшую роль валютный канал денежной трансмиссии в странах с режимом инфляционного таргетирования.</t>
  </si>
  <si>
    <t xml:space="preserve">Особенности работы валютного канала денежной трансмиссии в странах.</t>
  </si>
  <si>
    <t xml:space="preserve">В период 1992-2021 гг. параметры работы валютного канала денежной трансмиссии в России существенно трансформировались.</t>
  </si>
  <si>
    <t xml:space="preserve">Таким образом, на основании данных п. 3.1.1 – 3.1.6 диссертации получено несколько выводов о трансформации роли валютного канала денежной трансмиссии в новейшей истории России (таблица 31). В течение всего периода прослеживается либерализация режима валютного курса: от неконвертируемой денежной единицы с 1992 г., узкого</t>
  </si>
  <si>
    <t xml:space="preserve">денежной трансмиссии в</t>
  </si>
  <si>
    <t xml:space="preserve">валютного канала денежной трансмиссии</t>
  </si>
  <si>
    <t xml:space="preserve">Произошла трансформации роли валютного канала денежной трансмиссии в новейшей истории России.</t>
  </si>
  <si>
    <t xml:space="preserve">Существенны различия в уровне среднедушевых денежных доходов населения. </t>
  </si>
  <si>
    <t xml:space="preserve">В 2020 году соотношение среднедушевых денежных доходов населения с величиной прожиточного минимума по области составило 2,3 раза (14 694,9 рубля), в 2019 году – 2,5 раза (15 274,7 рубля).</t>
  </si>
  <si>
    <t xml:space="preserve">Рост реальных денежных доходов превысил программные установки на 1,7%, при этом реальная заработная плата выросла на 7,8%.</t>
  </si>
  <si>
    <t xml:space="preserve">В начале 1990-х гг. ухудшение системы социальных гарантий и сокращение реальных денежных доходов населения Российской Федерации привели к возникновению бедности.</t>
  </si>
  <si>
    <t xml:space="preserve">В целевом варианте прогноза до 2035 г. темпы прироста ВВП в 2021-2025 гг. предполагаются на уровне 4%, среднегодовой прирост реальных денежных доходов населения составит 4,5%.</t>
  </si>
  <si>
    <t xml:space="preserve">денежных</t>
  </si>
  <si>
    <t xml:space="preserve">В 1995–2015 гг. реальные денежные доходы населения увеличились на 224,1%. В номинальном выражении доходы населения РФ в 2000–2015 гг. выросли в 13 раз.</t>
  </si>
  <si>
    <t xml:space="preserve">Среднемесячная номинальная начисленная заработная плата в округе стабильно низкая - 37 807 руб. (в РФ - 43 724 руб.), а среднедушевые денежные доходы населения составляют 25 642 руб.</t>
  </si>
  <si>
    <t xml:space="preserve">По сравнению с началом кризиса реальные располагаемые денежные доходы населения края уменьшились на 4,2%. Удорожание жизни привело к росту численности населения, живущего за чертой бедности.</t>
  </si>
  <si>
    <t xml:space="preserve">В 2020 году реальные располагаемые денежные доходы населения уменьшились на 2,4% по сравнению с 2019 годом.</t>
  </si>
  <si>
    <t xml:space="preserve">На Дальнем Востоке существенно более важное значение в формировании денежных доходов населения имеет заработная плата.</t>
  </si>
  <si>
    <t xml:space="preserve">В Новосибирской области за этот период статистика зарегистрировала более высокие темпы роста заработной платы и денежных доходов населения.</t>
  </si>
  <si>
    <t xml:space="preserve">форме</t>
  </si>
  <si>
    <t xml:space="preserve">Есть стремление измерить в денежной форме дефицит рабочей силы. </t>
  </si>
  <si>
    <t xml:space="preserve">движение денежных средств</t>
  </si>
  <si>
    <t xml:space="preserve">Исходным понятием для законодательства о финансовых рынках становится национальное и транснациональное движение денежных средств от инвестора к реципиенту инвестиций.</t>
  </si>
  <si>
    <t xml:space="preserve">В целом за 2010-2013 гг. отток денежных средств из компании составил 156,7 млрд руб.</t>
  </si>
  <si>
    <t xml:space="preserve">запасов денежных средств</t>
  </si>
  <si>
    <t xml:space="preserve">На графике показана динамика инфляции и запасов денежных средств в реальном выражении у населения Германии в период с января 1922 по декабрь 1924 г. По мере роста темпа инфляции запасы денег на руках сокращались.</t>
  </si>
  <si>
    <t xml:space="preserve">Увеличение темпа инфляции ведет к росту номинальной ставки процента, что, в свою очередь, вызывает сокращение запасов денежных средств в реальном выражении.</t>
  </si>
  <si>
    <t xml:space="preserve">Чтобы уравновесить рынок запасов денежных средств в реальном выражении, ставка процента должна возрасти с г± до г2.</t>
  </si>
  <si>
    <t xml:space="preserve">денежных средств 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</si>
  <si>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t>
  </si>
  <si>
    <t xml:space="preserve">Вероятно запасы денежных средств в реальном выражении приходят в соответствие с издержками хранения денег на руках постепенно.</t>
  </si>
  <si>
    <t xml:space="preserve">Можно ожидать, что спрос на запасы денежных средств в реальном выражении будет зависеть от номинальной ставки процента.</t>
  </si>
  <si>
    <t xml:space="preserve">запасы денежных средств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</si>
  <si>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Поэтому употребление термина денежные</t>
  </si>
  <si>
    <t xml:space="preserve">Инфляция и реальные запасы денежных средств в Германии в период между I И II мировыми войнами. На данном графике показана динамика инфляции и запасов денежных средств в реальном выражении у населения Германии.</t>
  </si>
  <si>
    <t xml:space="preserve">начали снижаться, оно снова увеличилось. Вместе с тем, вразрез с выводами нашего теоретического анализа, это увеличение не было скачкообраз- ным.Вероятно запасы денежных средств в реальном выражении приходят в соответствие с издержками хранения денег на руках постепенно. А может быть населению Германии потребовалось определенное время на то, чтобы</t>
  </si>
  <si>
    <t xml:space="preserve">5. Номинальная ставка процента характеризует размеры издержек по хранению денег на руках. Таким образом, можно ожидать, что спрос на запасы денежных средств в реальном выражении будет зависеть от номинальной ставки процента. Зависимость количества денег на руках у населения от номинальной ставки процента затрудняет борьбу с инфляци-</t>
  </si>
  <si>
    <t xml:space="preserve">Когда фирма снижает назначаемую ею цену, тем самым она слегка снижает общий уровень цен и, таким образом, увеличивает запасы денежных средств в реальном выражении, что ведет к росту совокупного дохода.</t>
  </si>
  <si>
    <t xml:space="preserve">чистый денежный поток</t>
  </si>
  <si>
    <t xml:space="preserve">Именно чистый денежный поток является основой оценки эффективности деятельности предприятия.</t>
  </si>
  <si>
    <t xml:space="preserve">чистого денежного потока</t>
  </si>
  <si>
    <t xml:space="preserve">Эффективность отражается величиной чистого денежного потока по планируемым периодам (квартал, год): чистая прибыль, плюс амортизационные отчисления (от стоимости введенных основных средств), минус объем инвестиций, в том числе и на потребности в оборотном капитале.</t>
  </si>
  <si>
    <t xml:space="preserve">сокращение денежной массы</t>
  </si>
  <si>
    <t xml:space="preserve">Если деньги нейтральны, рост или сокращение денежной массы изменяет уровень цен в той же пропорции, но не оказывает никакого влияния на реальные переменные, такие как выпуск, занятость или реальная ставка процента.</t>
  </si>
  <si>
    <t xml:space="preserve">Результаты показывают, что сокращение денежной массы в США также ведет к рецессии и за границей.</t>
  </si>
  <si>
    <t xml:space="preserve">Сокращение денежной массы снижает внутренний уровень цен и повышает номинальный обменный курс на столько же процентов, на сколько сокращается предложение денег в экономике.</t>
  </si>
  <si>
    <t xml:space="preserve">В долгосрочном периоде деньги нейтральны; соответственно сокращение денежной массы не окажет никакого влияния на реальный валютный курс, но оно все же вызовет падение уровня цен внутри страны.</t>
  </si>
  <si>
    <t xml:space="preserve">Крах был усугублен большой ошибкой в политике, а именно значительным уменьшением номинальной денежной массы.</t>
  </si>
  <si>
    <t xml:space="preserve">Поэтому Милтон Фридмен и Анна Шварц доказывали, что за глубину депрессии ответственной была ФРС: она не была напрямую ответственна за снижение номинальной денежной массы, но она должна была принять меры, чтобы перекрыть снижение денежного мультипликатора расширением денежной базы в намного большей степени, чем она это сделала.</t>
  </si>
  <si>
    <t xml:space="preserve">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t>
  </si>
  <si>
    <t xml:space="preserve">Как в каждой стране высокая инфляция была связана с соответственно высоким ростом номинальной денежной массы?</t>
  </si>
  <si>
    <t xml:space="preserve"> 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t>
  </si>
  <si>
    <t xml:space="preserve">Растет реальная денежная масса, что ведет к сдвигу кривой LM вниз.</t>
  </si>
  <si>
    <t xml:space="preserve">Отсюда следует простой вывод: при снижении номинальной денежной массы в 1929—1933 гг., почти пропорциональном снижению уровня цен, реальная денежная масса оставалась почти постоянной, устраняя один из механизмов, который мог бы привести к восстановлению экономики.</t>
  </si>
  <si>
    <t xml:space="preserve">Вслед за избранием Франклина Делано Рузвельта в 1933 г. произошли изменения в монетарной политике и драматический рост номинальной денежной массы. С 1933 по 1946 г. она выросла на 40%, а реальная денежная масса — на 100%.</t>
  </si>
  <si>
    <t xml:space="preserve">Они утверждают, что рост денежной массы неизменно ведет к инфляции и что поддержание умеренного роста денежной массы является единственным способом избежать инфляции в долгосросном периоде.</t>
  </si>
  <si>
    <t xml:space="preserve">Рост денежной массы является следствием дефицита государственного бюджета.</t>
  </si>
  <si>
    <t xml:space="preserve">ростом денежной массы</t>
  </si>
  <si>
    <t xml:space="preserve">Как объяснить взаимосвязь между ростом денежной массы и инфляции, которые наблюдались после 1980 г.?</t>
  </si>
  <si>
    <t xml:space="preserve">Подумайте о последствиях связей между ростом денежной массы и ростом ВВП — со всеми этими вопросами центральный банк сталкивается, принимая решения о том, увеличить ли и на сколько предложение денег.</t>
  </si>
  <si>
    <t xml:space="preserve">изменение денежной массы</t>
  </si>
  <si>
    <t xml:space="preserve">Монетарная теория считает одним из основных средств регулирования экономики изменение денежной массы и процентных ставок.</t>
  </si>
  <si>
    <t xml:space="preserve">Изменение денежной массы в краткосрочном периоде повлияет на реальные переменные, например выпуск, Еще до того, как цены получат шанс приспособиться.</t>
  </si>
  <si>
    <t xml:space="preserve">Неожиданное изменение денежной массы в краткосрочном периоде не является нейтральным.</t>
  </si>
  <si>
    <t xml:space="preserve">Напомним, что, если спрос на деньги настолько нестабилен, что кривая LM случайным образом двигается туда и сюда, изменение денежной массы с целью сохранения постоянных процентных ставок ведет к более стабильному совокупному спросу.</t>
  </si>
  <si>
    <t xml:space="preserve">величину денежной массы</t>
  </si>
  <si>
    <t xml:space="preserve">Кредитно-денежная политика при фиксированном валютном курсе оказывается неэффективной, поскольку попытки изменить величину денежной массы нейтрализуются необходимыми интервенциями на валютном рынке.</t>
  </si>
  <si>
    <t xml:space="preserve">Для восстановления внешнего равновесия Центральный банк вынужден воздействовать на величину денежной массы в обратном направлении. </t>
  </si>
  <si>
    <t xml:space="preserve">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 Рынок ресурсов в макроэкономических моделях представлен рынком труда и рынком капитала.</t>
  </si>
  <si>
    <t xml:space="preserve">Мы объясним, каким образом изменения объема денежной массы воздействуют на процентные ставки, совокупный спрос и экономику в целом.</t>
  </si>
  <si>
    <t xml:space="preserve">Изменение объема денежной массы влияет на экономику преимущественно путем изменения процентных ставок, которые в свою очередь воздействуют на совокупный спрос и, следовательно, на ВНП.</t>
  </si>
  <si>
    <t xml:space="preserve">К глобальным каналам относится валютный канал денежной трансмиссии.</t>
  </si>
  <si>
    <t xml:space="preserve">В открытой экономике валютный канал денежной трансмиссии закономерно является частью работы глобального механизма денежной трансмиссии и транслирует изменения, происходящие в мировой экономике, в национальную.</t>
  </si>
  <si>
    <t xml:space="preserve">В некоторых теоретических работах валютный канал денежной трансмиссии определяется как канал международной торговли (international trade-based channel of transmission mechanism).</t>
  </si>
  <si>
    <t xml:space="preserve">Валютный канал денежной трансмиссии носит глобальный характер и подвержен эффектам прямой и обратной связи со стороны внешнего мира. Особенное значение это имеет для стран с формирующимся рынком.</t>
  </si>
  <si>
    <t xml:space="preserve">механизм денежной трансмиссии</t>
  </si>
  <si>
    <t xml:space="preserve">При высокой доле государства в банковской сфере положение банка целиком определяется его возможностью поучаствовать в государственных финансовых потоках. Таким образом, механизм денежной трансмиссии в России все более значительно опосредуется государством.</t>
  </si>
  <si>
    <t xml:space="preserve">Стерилизованные валютные интервенции можно использовать на регулярной основе в режиме таргетирования инфляции, если центральный банк использует их только для нормализации работы валютного канала денежной трансмиссии.</t>
  </si>
  <si>
    <t xml:space="preserve">Целью исследования является определение с учетом релевантного опыта зарубежных стран влияния работы валютного канала денежной трансмиссии на монетарную политику России.</t>
  </si>
  <si>
    <t xml:space="preserve">Распределение населения по размеру среднедушевых денежных доходов и располагаемых ресурсов показывает высокую долю среди сельских жителей крайне бедных и малоимущих.</t>
  </si>
  <si>
    <t xml:space="preserve">Указано распределение городского и сельского населения по величине среднедушевых денежных доходов и располагаемых ресурсов в месяц.</t>
  </si>
  <si>
    <t xml:space="preserve">К 2019 г. удельный вес в показателях РФ численности населения, производства ВРП и продукции реального сектора макрорегиона сократился на 0,5-0,9%, доли инвестиций и денежных доходов населения остались на прежнем уровне.</t>
  </si>
  <si>
    <t xml:space="preserve">объемы ВРП прямо зависят от величины освоенных в регионе инвестиций и денежных доходов населения.</t>
  </si>
  <si>
    <t xml:space="preserve">Ключевыми параметрами прогнозных расчетов предложены показатели ВРП, инвестиций в основной капитал и денежных доходов населения.</t>
  </si>
  <si>
    <t xml:space="preserve">Улучшение экономической ситуации в крае в 1999 г. способствовало повышению денежных доходов населения.</t>
  </si>
  <si>
    <t xml:space="preserve">Наиболее распространенный в Российской Федерации показатель уровня бедности — доля населения с денежными доходами ниже величины прожиточного минимума.</t>
  </si>
  <si>
    <t xml:space="preserve">Доля населения с денежными доходами ниже величины прожиточного минимума составила 24,2%.</t>
  </si>
  <si>
    <t xml:space="preserve">доходами</t>
  </si>
  <si>
    <t xml:space="preserve">Доля лиц с денежными доходами ниже величины прожиточного минимума после активного периода сокращения (2000-2012 гг.) седьмой год остается больше средней по стране: 15,7% на Дальнем Востоке против 12,6% в целом по РФ.</t>
  </si>
  <si>
    <t xml:space="preserve">Доля населения с денежными доходами ниже величины прожиточного минимума, установленной в субъекте РФ.</t>
  </si>
  <si>
    <t xml:space="preserve">Вклад заработной платы в повышение денежных доходов населения превысил 50,0% и привел к снижению численности работающих бедных.</t>
  </si>
  <si>
    <t xml:space="preserve">Рост душевых денежных доходов населения и пенсий и пособий будет несколько опережать рост заработной платы.</t>
  </si>
  <si>
    <t xml:space="preserve">рынок</t>
  </si>
  <si>
    <t xml:space="preserve">фонды денежного рынка</t>
  </si>
  <si>
    <t xml:space="preserve">Рассмотрим взаимные фонды денежного рынка (money market mutual funds, MMMFs), которые стали популярными в конце 1970х гг.</t>
  </si>
  <si>
    <t xml:space="preserve">Взаимные фонды денежного рынка могут устанавливать минимальный размер чеков, выписываемых на вклад.</t>
  </si>
  <si>
    <t xml:space="preserve">Вторая крупнейшая категория активов состоит из взаимных фондов денежного рынка и депозитных счетов. Взаимные фонды денежного рынка представляют собой фонды, которые вкладывают свои активы в приносящие проценты краткосрочные ценные бумаги.</t>
  </si>
  <si>
    <t xml:space="preserve">Формы хранения денег, такие как срочные вклады, сберегательные вклады, взаимные фонды денежного рынка, или же наличность и чековые вклады, имеют с точки зрения дохода одинаковые степени риска.</t>
  </si>
  <si>
    <t xml:space="preserve">ставок денежного рынка</t>
  </si>
  <si>
    <t xml:space="preserve">Основным инструментом для достижения цели по инфляции является ключевая ставка, которая оказывает влияние на формирование ставок денежного рынка, что передается в динамику процентных ставок по кредитам и депозитам и других финансовых показателей.</t>
  </si>
  <si>
    <t xml:space="preserve">ставки денежного рынка</t>
  </si>
  <si>
    <t xml:space="preserve">Рост цен на сырье может вызывать падение премии за риск для российской экономики, что, в свою очередь, приводит к падению ставки денежного рынка и некоторому укреплению российской валюты.</t>
  </si>
  <si>
    <t xml:space="preserve">Ставки денежно-кредитной политики и ставки денежного рынка в большинстве стран мира следуют за динамикой краткосрочной ставки в США.</t>
  </si>
  <si>
    <t xml:space="preserve">денежный рынок находится</t>
  </si>
  <si>
    <t xml:space="preserve">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t>
  </si>
  <si>
    <t xml:space="preserve">фондов денежного рынка</t>
  </si>
  <si>
    <t xml:space="preserve">Приносящие проценты вклады размером более 100 000 дол. Сюда не включаются вклады взаимных фондов денежного рынка и взаимных фондов банков (и некоторых других институтов), чтобы предотвратить двойной счет одного и того же актива в денежных агрегатах.</t>
  </si>
  <si>
    <t xml:space="preserve">Величина взаимных фондов денежного рынка возросла с нуля в ноябре 1982 г. до 320 млрд дол. в марте 1983 г.</t>
  </si>
  <si>
    <t xml:space="preserve">денежного рынка и</t>
  </si>
  <si>
    <t xml:space="preserve">Теперь рассмотрим равновесие денежного рынка.</t>
  </si>
  <si>
    <t xml:space="preserve">Взаимные фонды денежного рынка представляют собой фонды, которые вкладывают свои активы в приносящие проценты краткосрочные ценные бумаги.</t>
  </si>
  <si>
    <t xml:space="preserve">Представлены последствия изменений на товарном и/или на денежном рынке, характеризуемые в краткосрочном периоде изменениями величины реального совокупного выпуска (реального ВВП).</t>
  </si>
  <si>
    <t xml:space="preserve">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t>
  </si>
  <si>
    <t xml:space="preserve">В этом случае предельный продукт труда в денежной форме составит 300 руб.</t>
  </si>
  <si>
    <t xml:space="preserve">Предприятия несут социальную ответственность перед населением региона не только в денежной форме (непосредственно через выплату заработной платы работникам и всему населению — опосредованно, через налоговый механизм), но также и в безденежной форме через предоставление населению социальных услуг.</t>
  </si>
  <si>
    <t xml:space="preserve">В то же время следует отметить, что российская сторона все же получает определенные средства от инвесторов — регулярные платежи (роялти), которые рассчитываются в процентном отношении от объема добычи минерального сырья или стоимости произведенной продукции и уплачиваются инвестором в денежной форме.</t>
  </si>
  <si>
    <t xml:space="preserve">Рабочие получают на 65% меньше заработной платы, чем их предельный продукт в денежном выражении.</t>
  </si>
  <si>
    <t xml:space="preserve">Предельный продукт фактора в денежном выражении показывает прирост общего дохода в результате использования Еще одной (дополнительной) единицы переменного фактора L.</t>
  </si>
  <si>
    <t xml:space="preserve">За 2013 г. выездной туризм вырос количественно на 24% и в денежном выражении - на 18%.</t>
  </si>
  <si>
    <t xml:space="preserve">денежная единица</t>
  </si>
  <si>
    <t xml:space="preserve">в денежных единицах</t>
  </si>
  <si>
    <t xml:space="preserve">Чтобы найти размер вклада работника в общий доход фирмы, мы должны перевести предельный продукт труда (который измеряется в центнерах яблок) в стоимость предельного продукта (измеряемую в денежных единицах).</t>
  </si>
  <si>
    <t xml:space="preserve">вложения денежных средств</t>
  </si>
  <si>
    <t xml:space="preserve">Теория человеческого капитала описывает прямые и косвенные вложения денежных средств в образование и профессиональную подготовку работников, что приводит в будущем к более высокой оплате труда.</t>
  </si>
  <si>
    <t xml:space="preserve">Определите цели вложения денежных средств в ценные бумаги.</t>
  </si>
  <si>
    <t xml:space="preserve">Портфельные инвестиции – это вложения денежных средств с целью извлечения дохода и диверсификации рисков, а не получения права контроля за объектом инвестирования.</t>
  </si>
  <si>
    <t xml:space="preserve">Цели прямых инвестиций отличаются от целей портфельных инвестиций, при которых инвесторы обычно и не стремятся оказывать влияние на управление предприятием. Портфельные инвестиции – это вложения денежных средств с целью извлечения дохода и диверсификации рисков, а не получения права контроля над объектом инвестирования.</t>
  </si>
  <si>
    <t xml:space="preserve">Инвестиционная активность является отражением инвестиционной деятельности как процесса вложения денежных средств иидругих инструментов втобъекты предпринимательской деятельности для получения прибыли и/или иного полезного результата.</t>
  </si>
  <si>
    <t xml:space="preserve">Целями вложения денежных средств в ценные бумаги являются: получение дохода, сохранность капитала и его рост, а также расширение сферы влияния, получение доступа к ценным</t>
  </si>
  <si>
    <t xml:space="preserve">Речь идет о целесообразности вложения денежных средств в те или иные активы и их соотношении.</t>
  </si>
  <si>
    <t xml:space="preserve">движения денежных средств</t>
  </si>
  <si>
    <t xml:space="preserve">Все показатели оборачиваемости используются для определения скорости движения денежных средств по различным текущим счетам предприятия.</t>
  </si>
  <si>
    <t xml:space="preserve">Функцией финансового рынка является обеспечение движения денежных средств от собственников (кредиторов) к заемщикам, т. е. перераспределение финансовых ресурсов между субъектами хозяйствования и отраслями экономики.</t>
  </si>
  <si>
    <t xml:space="preserve">Необходимо иметь представление о том, какие виды деятельности генерируют основной объем денежных поступлений и оттоков. Анализ движения денежных средств позволяет определить сальдо денежного потока в результате текущей, инвестиционной и финансовой деятельности.</t>
  </si>
  <si>
    <t xml:space="preserve">Финансы всегда имеют денежную форму выражения и отражают отношения посредством реального движения денежных средств и создания специализированных фондов денежных средств.</t>
  </si>
  <si>
    <t xml:space="preserve">потоков денежных средств</t>
  </si>
  <si>
    <t xml:space="preserve">Регулирование потоков денежных средств составляет основу макроэкономической политики.</t>
  </si>
  <si>
    <t xml:space="preserve">Есть оценка потоков денежных средств инвестиционного проекта.</t>
  </si>
  <si>
    <t xml:space="preserve">Приведите примеры потоков денежных средств по текущей, инвестиционной и финансовой видам деятельности.</t>
  </si>
  <si>
    <t xml:space="preserve">Похожая финансовая структура была использована при построении модели для исследования совместного влияния динамики благосостояния фондов, потоков денежных средств и уровня левериджа на волатильность активов.</t>
  </si>
  <si>
    <t xml:space="preserve">Структура данной модели подходит для изучения совместного влияния на динамику финансового рынка потоков денежных средств и поведенческих особенностей.</t>
  </si>
  <si>
    <t xml:space="preserve">денежных средств с</t>
  </si>
  <si>
    <t xml:space="preserve">объем денежных средств субъектов РФ незначителен и составляет 6 % от общей стоимости всех реальных инвестиционных проектов, возникших на основе государственно-частного партнерства.</t>
  </si>
  <si>
    <t xml:space="preserve">Во втором разделе отображено движение денежных средств в связи с инвестиционной деятельностью, и мы видим, что в течение 2021 г. корпорация GPC затратила 90 млн долл. на приобретение новых заводских.помЕщений и оборудования.</t>
  </si>
  <si>
    <t xml:space="preserve">В третьем разделе отчета -- движение денежных средств в результате финансовой деятельности — зафиксировано, что корпорация выплатила 10 мян долл. своим акционерам в качестве дивидендов в денежной форме и получила заем в размере 94,6 млн долл.</t>
  </si>
  <si>
    <t xml:space="preserve">С другой стороны, если иностранные инвесторы утратят доверие к экономической или политической стабильности, быстрый увод принадлежащих иностранцам денежных средств из страны может привести к болезненному периоду.</t>
  </si>
  <si>
    <t xml:space="preserve">Распределение экономического эффекта, получаемого в результате миграции, происходит в форме роста доходов мигрантов, переводов денежных средств из-за рубежа на родину.</t>
  </si>
  <si>
    <t xml:space="preserve">потоки денежных средств</t>
  </si>
  <si>
    <t xml:space="preserve">Потоки денежных средств поступают в последний день периода.</t>
  </si>
  <si>
    <t xml:space="preserve">Потоки денежных средств в экономике регулируются самостоятельно без политических решений по этому вопросу.</t>
  </si>
  <si>
    <t xml:space="preserve">Давайте посмотрим на потоки денежных средств с точки зрения экономических агентов.</t>
  </si>
  <si>
    <t xml:space="preserve">Если потоки денежных средств выражаются в реальных показателях, то ставка дисконта также должна быть выражена через реальные показатели.</t>
  </si>
  <si>
    <t xml:space="preserve">привлечения денежных средств</t>
  </si>
  <si>
    <t xml:space="preserve">Традиционной моделью привлечения денежных средств для жилищного строительства в России в постсоветский период является долевое финансирование (на основе договоров долевого участия -- ДДУ).</t>
  </si>
  <si>
    <t xml:space="preserve">Уменьшение запасов денежных средств в реальном выражении при любом данном объеме производства вызывает снижение k и увеличение V.</t>
  </si>
  <si>
    <t xml:space="preserve">наличных денежных средств</t>
  </si>
  <si>
    <t xml:space="preserve">генерируемые потоки наличных денежных средств в сфере услуг пассажирских автотранспортных перевозок сложно отследить.</t>
  </si>
  <si>
    <t xml:space="preserve">оборота денежных средств</t>
  </si>
  <si>
    <t xml:space="preserve">Финансы хозяйствующих субъектов – это система денежных отношений, связанных с формированием и использованием капитала и доходов, денежных фондов в процессе кругооборота денежных средств в виде различных денежных потоков.</t>
  </si>
  <si>
    <t xml:space="preserve">притока денежных средств</t>
  </si>
  <si>
    <t xml:space="preserve">При оценке притока денежных средств по годам может возникнуть проблема в отношении последних лет реализации проекта.</t>
  </si>
  <si>
    <t xml:space="preserve">Противоречие может также возникать из-за различий в распределении общей суммы притока денежных средств во времени, даже если два проекта имеют одинаковую величину исходных инвестиций.</t>
  </si>
  <si>
    <t xml:space="preserve">Экономическая ценность рассчитывается как номинальная оценка будущего притока денежных средств в «настоящих» деньгах.</t>
  </si>
  <si>
    <t xml:space="preserve">денежные средства в</t>
  </si>
  <si>
    <t xml:space="preserve">В процессе движения фондов у одних товаропроизводителей образуются свободные денежные средства в виде заработной платы, прибыли, амортизационных отчислений, а также доходы населения и госбюджета, в которых нуждаются другие экономические субъекты.</t>
  </si>
  <si>
    <t xml:space="preserve">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t>
  </si>
  <si>
    <t xml:space="preserve">движении денежных средств</t>
  </si>
  <si>
    <t xml:space="preserve">Для анализа используют три вида отчетов: отчет о прибылях и убытках, отчет о движении денежных средств и балансовый отчет. Каждый из этих отчетов, составленных по расчетным данным проекта, характеризует его с разных точек зрения.</t>
  </si>
  <si>
    <t xml:space="preserve">Составляя предварительные отчеты о финансовых результатах за определенный период, балансы и отчеты о движении денежных средств для своей компании в целом, менеджеры могут контролировать взаимосвязь отдельных планов, и оценивать суммарные потребности фирмы в финансовых средствах.</t>
  </si>
  <si>
    <t xml:space="preserve">В отчете о движении денежных средств отображаются поступление и расходование денежных средств фирмы за определенный период времени, чем он и отличается от отчета о финансовых результатах, в котором фиксируются все доходы и расходы компании.</t>
  </si>
  <si>
    <t xml:space="preserve">Отчет о движении денежных средств позволяет избежать оценки доходов и расходов исключительно на основе показателей, вошедших в отчеты о финансовых результатах.</t>
  </si>
  <si>
    <t xml:space="preserve">фондов денежных средств</t>
  </si>
  <si>
    <t xml:space="preserve">Страхование — система экономических отношений, которые включают совокупность форм и методов формирования целевых фондов денежных средств и их использование на возмЕщение материального и иного ущерба физическому или юридическому лицу за счет средств страховой организации.</t>
  </si>
  <si>
    <t xml:space="preserve">Население участвует в формировании централизованных фондов денежных средств посредством уплаты налогов, друтих платежей, носящих обязательный характер.</t>
  </si>
  <si>
    <t xml:space="preserve">Рост национального дохода ведет к росту спроса на реальные запасы денежных средств точно так же, как он приводит к росту спроса на автомобили.</t>
  </si>
  <si>
    <t xml:space="preserve">Зависимость количества денег на руках у населения от номинальной ставки процента затрудняет борьбу с инфляцией, так как при прекращении инфляции запасы денежных средств в реальном выражении увеличатся.</t>
  </si>
  <si>
    <t xml:space="preserve">Кривая LM отражает спрос на запасы денежных средств и предложение денег.</t>
  </si>
  <si>
    <t xml:space="preserve">Обратимся к спросу на запасы денежных средств в реальном выражении. Люди держат на руках деньги, потому что деньги являются "ликвидным" активом.</t>
  </si>
  <si>
    <t xml:space="preserve">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t>
  </si>
  <si>
    <t xml:space="preserve">Предположим, что спрос на реальные запасы денежных средств зависит скорее от уровня потребления, чем от совокупных расходов.</t>
  </si>
  <si>
    <t xml:space="preserve">свободных денежных средств</t>
  </si>
  <si>
    <t xml:space="preserve">Мировой инвестиционный рынок представляет собой глобальный механизм долгосрочного зарубежного вложения временно свободных денежных средств с целью получения дохода в будущем.</t>
  </si>
  <si>
    <t xml:space="preserve">Необходимо иметь резерв свободных денежных средств для решения неожиданно возникающих инвестиционных задач.</t>
  </si>
  <si>
    <t xml:space="preserve">Кредитная система служит мощным фактором концентрации и централизации капитала, способствующим быстрой мобилизации свободных денежных средств и их использованию в экономике.</t>
  </si>
  <si>
    <t xml:space="preserve">Основной функцией финансового рынка является перераспределение свободных денежных средств от экономических субъектов, имеющих их избыток, к субъектам с дефицитом денежных средств.</t>
  </si>
  <si>
    <t xml:space="preserve">В результате в добывающих отраслях раньше аккумулируются доходы от реализации продукции, идет процесс накопления свободных денежных средств, которые могут стать источником инвестиций для других проектов.</t>
  </si>
  <si>
    <t xml:space="preserve">Компаниям не хватает свободных денежных средств для погашения кредитов, и связано это главным образом с отрицательной динамикой торговли: задержками платежей, падением объемов продаж и снижением спроса на продукцию.</t>
  </si>
  <si>
    <t xml:space="preserve">Показатель финансового капитала формирует представление об остатке свободных денежных средств, на которые могут рассчитывать собственники.</t>
  </si>
  <si>
    <t xml:space="preserve">Кроме того, величина чистого денежного потока во многом зависит от платежеспособности покупателей. Если она низка, то и чистый денежный поток самого рентабельного предприятия окажется невелик.</t>
  </si>
  <si>
    <t xml:space="preserve">денежные потоки и</t>
  </si>
  <si>
    <t xml:space="preserve">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t>
  </si>
  <si>
    <t xml:space="preserve">Для дисконтирования денежных потоков по инвестиционным проектам в электроэнергетике, как правило, используется ставка 10%.</t>
  </si>
  <si>
    <t xml:space="preserve">Накопление финансового запаса позволяет повысить финансовую устойчивость фирмы за счет полной или частичной ликвидации отрицательных денежных потоков под воздействием неблагоприятных внешних и внутренних факторов: колебаний спроса, недобросовестности поставщиков и т. п.</t>
  </si>
  <si>
    <t xml:space="preserve">свободного денежного потока</t>
  </si>
  <si>
    <t xml:space="preserve">В нормальной ситуации, когда деятельность компании экономически целесообразна, ожидаемые процентные платежи как для прогнозного, так и для будущего периодов не превышают свободного денежного потока на фирму.</t>
  </si>
  <si>
    <t xml:space="preserve">свободный денежный поток</t>
  </si>
  <si>
    <t xml:space="preserve">Для растущей компании типична ситуация, когда свободный денежный поток в течение ряда лет имеет отрицательное значение. С точки зрения собственника, это означает отрицательную текущую доходность.</t>
  </si>
  <si>
    <t xml:space="preserve">От прибыли, определяемой разностью между выручкой от продажи продукции и затратами ее производства, следует отличать величину чистого денежного потока (net cash flow), определяемую разностью между денежными поступлениями и платежами предприятия за определенный период времени (месяц, год).</t>
  </si>
  <si>
    <t xml:space="preserve">будущие денежные потоки</t>
  </si>
  <si>
    <t xml:space="preserve">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 </t>
  </si>
  <si>
    <t xml:space="preserve">Вывод справедлив только в там случае, если все будущие денежные потоки положительны.</t>
  </si>
  <si>
    <t xml:space="preserve">денежные потоки в</t>
  </si>
  <si>
    <t xml:space="preserve">Сокращать параметры проекта имеет смысл в том случае, если денежные потоки в процессе его реализации имели отрицательное значение.</t>
  </si>
  <si>
    <t xml:space="preserve">инфляция</t>
  </si>
  <si>
    <t xml:space="preserve">темп инфляции в</t>
  </si>
  <si>
    <t xml:space="preserve">темпы инфляции в</t>
  </si>
  <si>
    <t xml:space="preserve">Принимая во внимание чрезвычайно высокие темпы инфляции в России, которые как минимум в 3 раза превышают среднегодовые темпы инфляции в развитых западных странах, хранение активов Фонда в рублевой валюте должно быть существенно ограничено. </t>
  </si>
  <si>
    <t xml:space="preserve">высокие темпы инфляции</t>
  </si>
  <si>
    <t xml:space="preserve">Принимая во внимание чрезвычайно высокие темпы инфляции в России, хранение активов Фонда в рублевой валюте должно быть существенно ограничено. </t>
  </si>
  <si>
    <t xml:space="preserve">темпа инфляции в</t>
  </si>
  <si>
    <t xml:space="preserve">Рисунок иллюстрирует эффект Фишера: повышение темпа инфляции ведет к росту номинальной ставки процента.</t>
  </si>
  <si>
    <t xml:space="preserve">темп инфляции</t>
  </si>
  <si>
    <t xml:space="preserve">темпа инфляции</t>
  </si>
  <si>
    <t xml:space="preserve">ожидаемый темп инфляции</t>
  </si>
  <si>
    <t xml:space="preserve">Дело в том, что более высокий ожидаемый темп инфляции ведет к ускорению роста заработной платы, который вызывает ускорение инфляции.</t>
  </si>
  <si>
    <t xml:space="preserve">уровень инфляции</t>
  </si>
  <si>
    <t xml:space="preserve">В среднесрочном периоде более высокий уровень инфляции ведет к более высокой номинальной ставке процента и, следовательно, к более высоким альтернативным издержкам держания денег.</t>
  </si>
  <si>
    <t xml:space="preserve">уровень инфляции в</t>
  </si>
  <si>
    <t xml:space="preserve">Авторы указывают, что более высокий уровень инфляции ведет к более высокой волатильности и большей неопределенности инфляционных ожиданий.</t>
  </si>
  <si>
    <t xml:space="preserve">целей по инфляции</t>
  </si>
  <si>
    <t xml:space="preserve">цели по инфляции</t>
  </si>
  <si>
    <t xml:space="preserve">Принятые Банком России и Минфином России решения с позиции достижения цели по инфляции явно противоречили друг другу. Тем не менее цель по потребительской инфляции (4%) в 2018 г. была почти достигнута.</t>
  </si>
  <si>
    <t xml:space="preserve">цель по инфляции</t>
  </si>
  <si>
    <t xml:space="preserve">В 2019 г. цель по инфляции была перевыполнена: ИПЦ составил 3%.</t>
  </si>
  <si>
    <t xml:space="preserve">Применение инструментов монетарной политики для достижения цели по инфляции явилось одной из причин снижения темпов экономического развития.</t>
  </si>
  <si>
    <t xml:space="preserve">борьбы с инфляцией</t>
  </si>
  <si>
    <t xml:space="preserve">Ярким примером является повышение дважды ключевой ставки Банком России с целью борьбы с инфляцией, имевшее место во второй половине 2018 г.</t>
  </si>
  <si>
    <t xml:space="preserve">Поскольку ожидаемый темп инфляции влияет на выбор между инфляцией и безработицей, вопрос о том, как люди формируют свои инфляционные ожидания, приобретает первостепенное значение.</t>
  </si>
  <si>
    <t xml:space="preserve">По-прежнему дискуссионной представляется политика Банка России в части сохранения высоких процентных ставок для достижения, как декларируется, целей по инфляции.</t>
  </si>
  <si>
    <t xml:space="preserve">Как показывают расчеты, инфляция в России в последние 15 лет формируется в основном за счет немонетарных факторов, а рост процентных ставок подавляет деловую активность. Это снижает предложение товаров и услуг, что содействует росту инфляции. Через жесткую монетарную политику ЦБ РФ добился целей по инфляции.</t>
  </si>
  <si>
    <t xml:space="preserve">инфляции ведет к</t>
  </si>
  <si>
    <t xml:space="preserve">Повышение ожидаемой инфляции ведет к росту фактической инфляции.</t>
  </si>
  <si>
    <t xml:space="preserve">Поскольку ВВП ниже естественного уровня, инфляция снижается. Снижение инфляции ведет к росту реальной денежной массы и сдвигу кривой LM вниз к LM′.</t>
  </si>
  <si>
    <t xml:space="preserve">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</si>
  <si>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 xml:space="preserve">к снижению инфляции</t>
  </si>
  <si>
    <t xml:space="preserve">Увеличение безработицы ведет к снижению инфляции.</t>
  </si>
  <si>
    <t xml:space="preserve">Можно отметить, что режим контроля валютного курса отчасти ведет к снижению инфляции в странах из нашего списка, что означает, что обменный курс служит номинальным якорем, помогающим стабилизировать экономику.</t>
  </si>
  <si>
    <t xml:space="preserve">Эмпирические факты свидетельствуют о том, что "шоковая те­рапия" в среднем порождает более высокие темпы инфляции в на­чальный период экономических реформ по сравнению с градуаль­ной политикой.</t>
  </si>
  <si>
    <t xml:space="preserve">Знание теоретических основ и принципов макроэкономики должно помочь вам выявить и понять механизм воздействия главных факторов, оказывающих воздействие на уровень инфляции в стране.</t>
  </si>
  <si>
    <t xml:space="preserve">Ожидаемое изменение курса помогает понять различие ставок процента между странами с низким и высоким уровнем инфляции. Когда уровень инфляции в стране высок, можно ожидать, что ее валютный курс будет падать.</t>
  </si>
  <si>
    <t xml:space="preserve">Одной из причин, почему значительная часть накоплений России в предыдущие 6—7 лет направлялась именно за границу, является то, что не удалось в этот период, несмотря на высокие доходы, существенно снизить уровень инфляции внутри страны.</t>
  </si>
  <si>
    <t xml:space="preserve">высокий уровень инфляции</t>
  </si>
  <si>
    <t xml:space="preserve">И хотя борьба с инфляцией была одним из приоритетов и Банка России, и правительства РФ, все эти годы, во-первых, высокие инфляционные ожидания на фоне высоких цен на нефть и, во-вторых, самое главное, высокий уровень инфляции заработной платы объективно не позволили сбить инфляцию ниже двухзначных цифр.</t>
  </si>
  <si>
    <t xml:space="preserve">пороговый уровень инфляции</t>
  </si>
  <si>
    <t xml:space="preserve">Существует несколько объяснений тому факту, что для стран с более высоким уровнем государственного участия в экономике пороговый уровень инфляции выше.</t>
  </si>
  <si>
    <t xml:space="preserve">Гибридный режим инфляционного таргетирования не только не снижает вероятность достижения цели по инфляции в странах, но повышает ее.</t>
  </si>
  <si>
    <t xml:space="preserve">Если принять цель по инфляции на уровне 2%, а равновесную реальную процентную ставку равной 0%, это предполагает, что равновесная номинальная ставка составит 2%.</t>
  </si>
  <si>
    <t xml:space="preserve">инфляцией и безработицей</t>
  </si>
  <si>
    <t xml:space="preserve">инфляции и безработицы</t>
  </si>
  <si>
    <t xml:space="preserve">Например, 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</si>
  <si>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 xml:space="preserve">Поверхностное представление о причинах инфляции ведет к неправильным методам борьбы с этим явлением.</t>
  </si>
  <si>
    <t xml:space="preserve">более высокой инфляции</t>
  </si>
  <si>
    <t xml:space="preserve">Люди, зная, что меры контроля вводятся временно, могут ожидать Еще более высокой инфляции в будущем. Самые последние опыты США по введению контроля над ценами относятся к началу 1970-х гг.</t>
  </si>
  <si>
    <t xml:space="preserve">Безработица ниже своего естественного уровня ведет к росту инфляции; безработица выше естественного уровня ведет к снижению инфляции.</t>
  </si>
  <si>
    <t xml:space="preserve">Посмотрим на кривую Филлипса: если безработица ниже естественного уровня, то это ведет к снижению инфляции.</t>
  </si>
  <si>
    <t xml:space="preserve">к росту инфляции</t>
  </si>
  <si>
    <t xml:space="preserve">Очень низкая норма безработицы с большой вероятностью ведет к росту инфляции.</t>
  </si>
  <si>
    <t xml:space="preserve">Например, попытка достичь слишком высокого уровня ВВП может привести к росту инфляции и по этой причине оказаться несостоятельной в среднесрочном периоде.</t>
  </si>
  <si>
    <t xml:space="preserve">Центральный банк будет стабилизировать активность и добиваться целевого темпа инфляции в среднесрочном периоде.</t>
  </si>
  <si>
    <t xml:space="preserve">Увеличение ожидаемого темпа инфляции вызывает усиление инфляции и падение выпуска.</t>
  </si>
  <si>
    <t xml:space="preserve">Следствием роста предложения денег стало повышение темпа инфляции в стране. Рост цен вынудил банки поднять уровень номинальных процентных ставок (чтобы, согласно эффекту Фишера, сохранить неизменной реальную процентную ставку).</t>
  </si>
  <si>
    <t xml:space="preserve">темпов инфляции в</t>
  </si>
  <si>
    <t xml:space="preserve">Инфляционные ожидания - это оценка субъектами рынка изменения темпов инфляции в будущем периоде. Можно сказать, что инфляционные ожидания управляют ценами.</t>
  </si>
  <si>
    <t xml:space="preserve">Предположим, темп инфляции в экономике достигает 10% и правительство решает вести борьбу с высокой инфляцией, стремясь довести ее до 2-3%. Такое решение было принято в США в 1979 г. и особенно серьезно проводилось в жизнь в 1982 г.</t>
  </si>
  <si>
    <t xml:space="preserve">Определите темп инфляции в период 1 и последующие периоды. </t>
  </si>
  <si>
    <t xml:space="preserve">Классическая гиперинфляция имеет место по окончании войн. Самой известной — хотя и не самой высокой — была гиперинфляция в Германии 1922-1923 гг. Средний темп инфляции в период гиперинфляции составлял 322% в месяц. </t>
  </si>
  <si>
    <t xml:space="preserve">При низкой безработице ФРС рассматривала высокие темпы инфляции в качестве главной проблемы, стоящей перед экономикой, и приняла решение ограничить инфляцию за счет сокращения совокупного спроса.</t>
  </si>
  <si>
    <t xml:space="preserve">Мы изображаем два возможных курса корректировки. Сплошная линия изображает более высокие темпы инфляции в процессе перехода и состветствуст политике выбора быстрого восстановления низких уровней безработицы с последующим длительным периодом замедления инфляции. </t>
  </si>
  <si>
    <t xml:space="preserve">Большинство исследователей приходят к выводу, что в последние годы возросло влияние глобализации и внешних факторов на темпы инфляции в отдельно взятых странах.</t>
  </si>
  <si>
    <t xml:space="preserve">ожидаемого темпа инфляции</t>
  </si>
  <si>
    <t xml:space="preserve">Уровень безработицы равен естественному уровню на кривой РС2 (в точке В), показатель инфляции составляет 12 %, подтверждая, что ожидаемый уровень инфляции вдоль линии РС2 достигает 12 %. Сравнение кривых РС1 и РС2 показывает, что повышение ожидаемого уровня инфляции сдвигает кривую Филлипса вверх.</t>
  </si>
  <si>
    <t xml:space="preserve">Единственным фактором, определяющим уровень инфляции в среднесрочном периоде, является скорректированный темп роста номинальной денежной массы. </t>
  </si>
  <si>
    <t xml:space="preserve">уровня инфляции в</t>
  </si>
  <si>
    <t xml:space="preserve">Исходя из построенных вами графиков, что бы вы сказали об этих двух измерителях инфляции: дают ли они одинаковые или различные оценки уровня инфляции в стране?</t>
  </si>
  <si>
    <t xml:space="preserve">Люди будут ожидать роста уровня инфляции в будущем.</t>
  </si>
  <si>
    <t xml:space="preserve">Подсчитайте значения уровня безработицы и уровня инфляции в среднесрочном периоде.</t>
  </si>
  <si>
    <t xml:space="preserve">В октябре 1979 г. ФРС объявила о серьезном изменении кредитно-денежной политики, целью которого было существенное снижение уровня инфляции в экономике США.</t>
  </si>
  <si>
    <t xml:space="preserve">Оценка порогового уровня инфляции в модели (2) составляет 12%, что немного больше 9%, полученных в модели (1).</t>
  </si>
  <si>
    <t xml:space="preserve">ожидаемый уровень инфляции</t>
  </si>
  <si>
    <t xml:space="preserve">Если ожидаемый уровень инфляции равен нулю, номинальная и реальная ставки процента равны.</t>
  </si>
  <si>
    <t xml:space="preserve">В среднесрочной перспективе ожидаемый уровень инфляции равен фактическому уровню инфляции, так как люди не могут все время иметь неверные инфляционные ожидания.</t>
  </si>
  <si>
    <t xml:space="preserve">Авторами был найден пороговый уровень инфляции на уровне 2,5%.</t>
  </si>
  <si>
    <t xml:space="preserve">порогового уровня инфляции</t>
  </si>
  <si>
    <t xml:space="preserve">Оценка порогового уровня инфляции в модели 2 составляет 12%, что немного больше 9%, полученных в модели 1.</t>
  </si>
  <si>
    <t xml:space="preserve">Это позволит, с одной стороны, снизить негативное влияние непосредственно волатильности инфляции, а с другой стороны, уменьшить вероятность превышения порогового уровня инфляции в отдельные периоды времени.</t>
  </si>
  <si>
    <t xml:space="preserve">волатильности инфляции на</t>
  </si>
  <si>
    <t xml:space="preserve">Хотя волатильность инфляции – это не единственный фактор, определяющий различия в темпах роста реального ВВП для рахных стран, представленные данные говорят в пользу актуальности изучения влияния волатильности инфляции на темпы экономического роста.</t>
  </si>
  <si>
    <t xml:space="preserve">Механизм влияния волатильности инфляции на темпы экономического роста через изменение оптимальных решений фирм ранее не рассматривался.</t>
  </si>
  <si>
    <t xml:space="preserve">Чтобы увидеть эффект влияния волатильности инфляции на исследуемые показатели, варьируется дисперсия в уравнении для инфляции.</t>
  </si>
  <si>
    <t xml:space="preserve">Модели, в которых исследуется воздействие волатильности инфляции, также мало внимания уделяют наличию специфических особенностей стран, которые могут определять степень влияния волатильности инфляции на экономический рост.</t>
  </si>
  <si>
    <t xml:space="preserve">В ходе анализа работ было выявлено два подхода к построению теоретических моделей влияния волатильности инфляции на экономический рост.</t>
  </si>
  <si>
    <t xml:space="preserve">Чтобы выяснить направление влияния волатильности инфляции на ожидаемый выпуск, рассчитаем производную ожидаемого выпуска по волатильности 𝜎: 𝛼.</t>
  </si>
  <si>
    <t xml:space="preserve">При изучении работ, посвященных моделированию влияния волатильности инфляции на темпы экономического роста, встают два основных вопроса – выбор показателя, отвечающего волатильности инфляции, и методология оценивания влияния.</t>
  </si>
  <si>
    <t xml:space="preserve">влияния волатильности инфляции</t>
  </si>
  <si>
    <t xml:space="preserve">Представленные данные говорят в пользу актуальности изучения влияния волатильности инфляции на темпы экономического роста.</t>
  </si>
  <si>
    <t xml:space="preserve">Получено положительное влияние волатильности инфляции на уровень инфляции, но отсутствие значимого влияния волатильности инфляции на темпы экономического роста.</t>
  </si>
  <si>
    <t xml:space="preserve">Кроме того, стоит отметить, что при исследовании влияния волатильности инфляции на темпы экономического роста основная масса исследователей в качестве зависимой переменной использует темпы роста реального ВВП, несглаженный показатель.</t>
  </si>
  <si>
    <t xml:space="preserve">Встает задача оценивания влияния волатильности инфляции на темпы роста ВВП, сглаженного таким образом, чтобы полностью устранить из его динамики краткосрочные циклические колебания.</t>
  </si>
  <si>
    <t xml:space="preserve">На графике показана эконометрическая оценка влияния волатильности инфляции на экономический рост в России.</t>
  </si>
  <si>
    <t xml:space="preserve">Интерес представляет сравнение эффекта влияния волатильности инфляции на темпы роста реального ВВП и на темпы экономического роста, которые мы рассчитываем, как темпы роста ВВП, сглаженного при помощи фильтра Ходрика-Прескотта. </t>
  </si>
  <si>
    <t xml:space="preserve">В таблице представлены результаты оценивания моделей влияния волатильности инфляции на показатели экономического роста.</t>
  </si>
  <si>
    <t xml:space="preserve">Нет оснований полагать, что отказ от чистого инфляционного таргетирования в пользу гибридного препятствует достижению цели по инфляции.</t>
  </si>
  <si>
    <t xml:space="preserve">В результате такая задача, как поддержание курсовой стабильности, отходит на второй план и не может быть в полной мере достигнута, пока не решена проблема достижения цели по инфляции.</t>
  </si>
  <si>
    <t xml:space="preserve">Согласно теоретической гипотезе, меньшая курсовая волатильность снижает эффект переноса валютного курса в цены, а значит упрощает достижение цели по инфляции.</t>
  </si>
  <si>
    <t xml:space="preserve">Несмотря на крайне мягкие монетарные условия, среднегодовые темпы инфляции в 2013 г. продолжали падать до околонулевых значений (при цели по инфляции 2% +/- 1 п. п.), темпы роста выпуска оставались отрицательными, и экономика Чехии столкнулась с риском дефляции.</t>
  </si>
  <si>
    <t xml:space="preserve">Многими странами с режимом инфляционного таргетирования отмечена ценность единой (или близкой) цели по инфляции среди торговых партнеров.</t>
  </si>
  <si>
    <t xml:space="preserve">В результате страны-торговые партнеры заинтересованы в сближении цели по инфляции (и далее – фактической инфляции) с целью устранения излишнего давления на курс валюты со стороны мирового товарного рынка.</t>
  </si>
  <si>
    <t xml:space="preserve">Всего два десятилетия назад в данной научной статье исследовались издержки от публикации центральным банком целей по инфляции.</t>
  </si>
  <si>
    <t xml:space="preserve">Удается ли обеспечить достижение целей по инфляции? Должны ли центробанки использовать инструменты денежной политики для решения задач финансовой стабильности?</t>
  </si>
  <si>
    <t xml:space="preserve">Введенное в России в 2017 г. бюджетное правило помогает Банку России с большей эффективностью достигать целей по инфляции и способствует снижению долгосрочных процентных ставок.</t>
  </si>
  <si>
    <t xml:space="preserve">Процесс является очень трудоемким и требует значительных усилий со стороны центрального банка как в систематическом достижении заявленных целей по инфляции, так и в поддержании качества коммуникации с рынком.</t>
  </si>
  <si>
    <t xml:space="preserve">В части инфляционных ожиданий в РФ можно констатировать, что пока они в 2–3 раза превосходят цель по инфляции.</t>
  </si>
  <si>
    <t xml:space="preserve">В этой статье также описана система формирования инфляционных ожиданий, в которой экономические агенты могут ориентироваться либо на прошлые показатели инфляции, либо на цель по инфляции, заявленную центральным банком.</t>
  </si>
  <si>
    <t xml:space="preserve">Опыт развивающихся стран, в которых инфляционные ожидания существенно превосходили цель по инфляции (Колумбия, Чехия, Румыния, Сербия), показывает, что добиться устойчивого заякоривания инфляционных ожиданий у цели удается лишь спустя 8–10 лет.</t>
  </si>
  <si>
    <t xml:space="preserve">Авторы большинства работ приходят к выводу, что инфляционные ожидания хорошо заякорены в странах, где существуют цели по инфляции.</t>
  </si>
  <si>
    <t xml:space="preserve">Построена модель бинарного выбора, оценивающая вероятность достижения цели по инфляции.</t>
  </si>
  <si>
    <t xml:space="preserve">Мы можем выяснить, каким образом выбор между чистым и гибридным инфляционным таргетированием сказывается на вероятности достижения цели по инфляции, заявленной центробанком.</t>
  </si>
  <si>
    <t xml:space="preserve">В течение последнего времени цель по инфляции была снижена до «мирового стандарта» в Норвегии и Чехии, скорректирована в Корее и повышена в Японии. С другой стороны, Швеция и Канада, напротив, отказались отходить от общепринятого уровня.</t>
  </si>
  <si>
    <t xml:space="preserve">Отметим также, что процесс унификации цели по инфляции также характерен для стран с формирующимся рынком, хотя и на несколько более высоком уровне.</t>
  </si>
  <si>
    <t xml:space="preserve">борьбе с инфляцией</t>
  </si>
  <si>
    <t xml:space="preserve">Волкер, работавший ранее в администрации Никсона, считался чрезвычайно квалифицированным председателем ФРС, который мог бы и стал бы принимать меры по борьбе с инфляцией.</t>
  </si>
  <si>
    <t xml:space="preserve">борьба с инфляцией</t>
  </si>
  <si>
    <t xml:space="preserve">Экономические составляющие в платформах партий могут кардинально различаться (особенно это касается таких вопросов, как роль государства в экономике, налоговая и ценовая политика, борьба с инфляцией и безработицей и т.п.).</t>
  </si>
  <si>
    <t xml:space="preserve">с учетом инфляции</t>
  </si>
  <si>
    <t xml:space="preserve">Материнский капитал в размере 408960 руб. будет расти дальше с учетом инфляции в стране.</t>
  </si>
  <si>
    <t xml:space="preserve">выбор между инфляцией</t>
  </si>
  <si>
    <t xml:space="preserve">выбора между инфляцией</t>
  </si>
  <si>
    <t xml:space="preserve">Рассмотрим проблему выбора между инфляцией и безработицей в краткосрочном периоде.</t>
  </si>
  <si>
    <t xml:space="preserve">Мы рассмотрели четыре модели совокупного предложения, проблему выбора между инфляцией и безработицей и некоторые актуальные теоретические разработки.</t>
  </si>
  <si>
    <t xml:space="preserve">Хотя в долгосрочном периоде связи между инфляцией и безработицей нет, в краткосрочном периоде существует проблема выбора между инфляцией и безработицей, которая наглядно отражается кривой Филлипса.</t>
  </si>
  <si>
    <t xml:space="preserve">Узнаете о проблеме выбора между инфляцией и безработицей в краткосрочном периоде.</t>
  </si>
  <si>
    <t xml:space="preserve">В краткосрочном периоде общество стоит перед проблемой выбора между инфляцией и безработицей.</t>
  </si>
  <si>
    <t xml:space="preserve">Представителям Центрального банка известно, что в долгосрочном периоде выбор между инфляцией и безработицей отсутствует, но они объявляют о стремлении добиться нулевого роста цен. Однако достижение стабильности цен вряд ли осуществимо практически. </t>
  </si>
  <si>
    <t xml:space="preserve">зависимость между инфляцией</t>
  </si>
  <si>
    <t xml:space="preserve">зависимости между инфляцией</t>
  </si>
  <si>
    <t xml:space="preserve">Почему фактически не было никакой систематической зависимости между инфляцией и безработицей в экономике США после 1970 г.?</t>
  </si>
  <si>
    <t xml:space="preserve">Изменения в уровне ожидаемой инфляции или в естественном уровне безработицы вызывают изменение зависимости между инфляцией и безработицей.</t>
  </si>
  <si>
    <t xml:space="preserve">Пол Самуэльсон и Роберт Солоу опубликовали в журнале статью «Анализ антиинфляционной политики», в которой они сообщали о наличии аналогичной обратной зависимости между инфляцией и безработицей для экономики США.</t>
  </si>
  <si>
    <t xml:space="preserve">В 1958 г. А. Филлипс предположил наличие обратной зависимости между инфляцией и безработицей, в 1960 г. П. Самуэльсон и P. Солоу подтвердили ее наличие фактическими данными экономики США. Показатели инфляции и безработицы 1960-х гг. подтвердили эту зависимость.</t>
  </si>
  <si>
    <t xml:space="preserve">Чрезвычайно важное значение теория рациональных ожиданий имела в применении к изучению обратной зависимости между инфляцией и безработицей.</t>
  </si>
  <si>
    <t xml:space="preserve">Мы подробно обсуждаем концепцию кривой Филлипса — эмпирическую зависимость между инфляцией и безработицей.</t>
  </si>
  <si>
    <t xml:space="preserve">Данные предлагают почти идеальную отрицательную зависимость между инфляцией и безработицей, т. е. кривую Филлипса.</t>
  </si>
  <si>
    <t xml:space="preserve">Изобразите графически краткосрочную взаимозависимость между инфляцией и безработицей.</t>
  </si>
  <si>
    <t xml:space="preserve">инфляции и выпуска</t>
  </si>
  <si>
    <t xml:space="preserve">Следовательно, 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</si>
  <si>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 xml:space="preserve">инфляции на шок</t>
  </si>
  <si>
    <t xml:space="preserve">инфляции на шоки</t>
  </si>
  <si>
    <t xml:space="preserve">Авторы приводят два возможных объяснения. Первое заключается в том, что слабее стала реакция инфляции на шоки совокупного спроса при заданных ожиданиях. Еще одно возможное объяснение заключается в том, что сами ожидания стали реагировать слабее на фундаментальные факторы.</t>
  </si>
  <si>
    <t xml:space="preserve">Изменение режима влияет на реакцию инфляции на шоки предложения и обменного курса.</t>
  </si>
  <si>
    <t xml:space="preserve">Мы обнаружили некоторую корреляцию между реакциями региональной инфляции на шоки ДКП и валютного курса.</t>
  </si>
  <si>
    <t xml:space="preserve">Величина регионального отклика инфляции на шоки ДКП сопоставляется с величиной регионального отклика инфляции на общие шоки курса иностранной валюты.</t>
  </si>
  <si>
    <t xml:space="preserve">Мы видим, что наибольшая корреляция между откликами наблюдается для шестимесячной реакции инфляции на шоки валютного курса и ДКП: ‒0,43. Чем больше времени проходит после шока, тем меньше становится корреляция данных откликов. </t>
  </si>
  <si>
    <t xml:space="preserve">инфляции в будущем</t>
  </si>
  <si>
    <t xml:space="preserve">Какими будут ожидания владельцев богатства и людей вообще относительно уровня инфляции в будущем?</t>
  </si>
  <si>
    <t xml:space="preserve">В этом случае уравнение показывает, что люди будут ожидать роста уровня инфляции в будущем.</t>
  </si>
  <si>
    <t xml:space="preserve">Люди, зная, что меры контроля вводятся временно, могут ожидать Еще более высокой инфляции в будущем.</t>
  </si>
  <si>
    <t xml:space="preserve">инфляции в экономике</t>
  </si>
  <si>
    <t xml:space="preserve">Предположим, что изначально уровень инфляции в экономике составляет 3%, а естественный уровень безработицы равен 6%.</t>
  </si>
  <si>
    <t xml:space="preserve">Проводится денежная политика, призванная обеспечить нулевой уровень или крайне низкий уровень инфляции в экономике.</t>
  </si>
  <si>
    <t xml:space="preserve">Предположим, темп инфляции в экономике достигает 10% и правительство решает вести борьбу с высокой инфляцией, стремясь довести ее до 2-3%.</t>
  </si>
  <si>
    <t xml:space="preserve">инфляции на уровне</t>
  </si>
  <si>
    <t xml:space="preserve">на уровень инфляции</t>
  </si>
  <si>
    <t xml:space="preserve">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</si>
  <si>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 xml:space="preserve">Суть программы заключается в том, что ЕЦБ будет осуществлять закупку активов (ценных бумаг государств и корпоративного сектора) до тех пор, пока Совет управляющих не увидит устойчивую корректировку инфляции на уровне целевой (2% в среднесрочной перспективе).</t>
  </si>
  <si>
    <t xml:space="preserve">Ситуация на потребительском рынке свидетельствует о стабилизации темпов инфляции на уровне, близком к уровню 2009 г.</t>
  </si>
  <si>
    <t xml:space="preserve">Рост инфляции с 10 до 20 процентов несет эффект, отличный от эффекта при росте с 40 до 50 процентов. Также авторами был найден пороговый уровень инфляции на уровне 2,5%.</t>
  </si>
  <si>
    <t xml:space="preserve">уровень инфляции равен</t>
  </si>
  <si>
    <t xml:space="preserve">Ожидаемый уровень инфляции равен текущему уровню инфляции (при допущении, что эластичность спроса на деньги по доходу не изменяется).</t>
  </si>
  <si>
    <t xml:space="preserve">Более низкая безработица ведет к более высокому уровню цен в данном году по сравнению с уровнем цен в предыдущем году, т.е. к более высокой инфляции.</t>
  </si>
  <si>
    <t xml:space="preserve">более высокую инфляцию</t>
  </si>
  <si>
    <t xml:space="preserve">Поэтому политики не могут использовать в своих интересах зависимость, выражаемую кривой Филлипса, обменивая более высокую инфляцию на более низкую безработицу.</t>
  </si>
  <si>
    <t xml:space="preserve">Фридмен и Фелпс также утверждали, что если правительство пытается поддерживать низкую безработицу, допуская более высокую инфляцию, то взаимосвязь в конце концов должна исчезнуть.</t>
  </si>
  <si>
    <t xml:space="preserve">Также были отмечены особенности развивающихся стран в части рисков финансовой стабильности и применения ДКП для их ограничения. Во-первых, развивающиеся страны имеют более высокую инфляцию и незаякоренные инфляционные ожидания. Поэтому основной задачей монетарной политики объективно является контроль над инфляцией.</t>
  </si>
  <si>
    <t xml:space="preserve">более низкой инфляции</t>
  </si>
  <si>
    <t xml:space="preserve">Более высокий рост производительности приводил к меньшему увеличению издержек, что приводило к более низкой инфляции.</t>
  </si>
  <si>
    <t xml:space="preserve">Только более низкий темп роста номинальной денежной массы приведет к более низкой инфляции в среднесрочном периоде. </t>
  </si>
  <si>
    <t xml:space="preserve">Однако переход к более низкому темпу роста номинальной денежной массы и более низкой инфляции является периодом более высокой безработицы.</t>
  </si>
  <si>
    <t xml:space="preserve">ВВП ниже естественного уровня ведет к более низкой инфляции.</t>
  </si>
  <si>
    <t xml:space="preserve">Воздействие более низкой инфляции состоит в том, чтобы поднять реальную ставку процента, а не опустить ее.</t>
  </si>
  <si>
    <t xml:space="preserve">При заданной ожидаемой инфляции, рост безработицы приводит к снижению инфляции.</t>
  </si>
  <si>
    <t xml:space="preserve">Согласно уравнению, рост совокупного спроса приводит к росту инфляции.</t>
  </si>
  <si>
    <t xml:space="preserve">Проблема снижения темпа инфляции встает перед правительствами периодически, причем она иногда состоит в том, как остановить гиперинфляцию, в ходе которой месячный темп инфляции выражается двузначным числом.</t>
  </si>
  <si>
    <t xml:space="preserve">темпа инфляции на</t>
  </si>
  <si>
    <t xml:space="preserve">Здесь содержится очень важное соотношение: издержки сокращения темпа инфляции на 1% за любой отрезок времени составят 1/4 единиц ВНП.</t>
  </si>
  <si>
    <t xml:space="preserve">Обычно происходит и чрезмерный рост нового темпа инфляции в том смысле, что в процессе приспособления увеличение темпа инфляции в среднем превосходит увеличение скорости роста денежной массы.</t>
  </si>
  <si>
    <t xml:space="preserve">На горизонтальной оси отложены средние темпы инфляции по странам за вычетом среднего темпа инфляции в США за период 1970-1988 гг. </t>
  </si>
  <si>
    <t xml:space="preserve">темпов инфляции</t>
  </si>
  <si>
    <t xml:space="preserve">В Польше, Слове­нии, Эстонии, России значения годовых темпов инфляции вышли за диапазон двузначных цифр в первые два года реформ.</t>
  </si>
  <si>
    <t xml:space="preserve">Темпы инфляции в США находятся на среднем уровне по сравнению с прочими промышленно развитыми странами и гораздо ниже темпов инфляции в некоторых других странах.</t>
  </si>
  <si>
    <t xml:space="preserve">Есть ожидание умеренных темпов инфляции в течение следующего десятилетия.</t>
  </si>
  <si>
    <t xml:space="preserve">Широко распрострамено мнение о том, что повышение обменного курса доллара за период до 1985 г. сыграло важную роль в замедлении темпов инфляции в США в начале 80-х гг.</t>
  </si>
  <si>
    <t xml:space="preserve">Чем большим доверием пользуется политика, направленная на замедление темпов инфляции в экономике, тем больший успех эта политика будет иметь.                 </t>
  </si>
  <si>
    <t xml:space="preserve">Данное уравнение показывает, что изменение номинального обменного курса валют двух стран равно сумме изменений реального обменного курса и разницы темпов инфляции в этих странах.</t>
  </si>
  <si>
    <t xml:space="preserve">На рисунке приведены графики изменения темпов инфляции в США за пери­од с 1965 по 1995 г.</t>
  </si>
  <si>
    <t xml:space="preserve">Предполагая, что темп инфляции в 1999 году не измениться, Вы решили предоставить другу заем, рассчитывая получить со своих денег реально 5% годовых.</t>
  </si>
  <si>
    <t xml:space="preserve">Ежеквартальный темп инфляции в течение 3 лет оставался неизменным и составлял 5%.</t>
  </si>
  <si>
    <t xml:space="preserve">На протяжении двенадцатимесячного периода средний темп инфляции в Венгрии составлял 800% в месяц. При более поздней гиперинфляции в Боливии годовой уровень инфляции составил 1281% в 1984 г. и взлетел до 11 750% в 1985 г.</t>
  </si>
  <si>
    <t xml:space="preserve">Он определил гиперинфляцию как начинающуюся в тот месяц, когда темп инфляции впервые превышает 50% в месяц.</t>
  </si>
  <si>
    <t xml:space="preserve">темпы инфляции</t>
  </si>
  <si>
    <t xml:space="preserve">Наблюдаются одинаковые темпы инфляции в различных странах.</t>
  </si>
  <si>
    <t xml:space="preserve">Согласно эффекту Фишера, динамика номинальной ставки процента совпадает с динамикой ожидаемого темпа инфляции. </t>
  </si>
  <si>
    <t xml:space="preserve">Изменения ожидаемого темпа инфляции определяются изменением номинальной ставки процента.</t>
  </si>
  <si>
    <t xml:space="preserve">Изменения ожидаемого темпа инфляции помогают объяснить, почему выраженная простой кривой Филлипса связь позже выглядела нарушенной.</t>
  </si>
  <si>
    <t xml:space="preserve">Краткосрочная кривая совокупного предложения смещается под влиянием ожидаемого темпа инфляции.</t>
  </si>
  <si>
    <t xml:space="preserve">Объясните, почему ожидаемый темп инфляции оказывает влияние на расположение дополненной ожиданиями кривой совокупного предложения.</t>
  </si>
  <si>
    <t xml:space="preserve">высоких темпов инфляции</t>
  </si>
  <si>
    <t xml:space="preserve">Метод срока окупаемости успешно используется для экспресс-анализа проектов в условиях высоких темпов инфляции, политический нестабильности или при дефиците ликвидности.</t>
  </si>
  <si>
    <t xml:space="preserve">Значит, что сбалансированность бюджета и жесткая кредитно-денежная политика сами по себе недостаточны для сдерживания высоких темпов инфляции.</t>
  </si>
  <si>
    <t xml:space="preserve">Однако следует иметь в виду, что эта формула справедлива лишь для низких темпов инфляции (до 10%), а для высоких темпов инфляции необходимо использовать другую формулу.</t>
  </si>
  <si>
    <t xml:space="preserve">Сторонники точки зрения альтернативной «теории рациональных ожида­ний» полагают, что инфляция — процесс весьма инерционный. Они считают, что если фирмы и рабочие ожидают высоких темпов инфляции, при заключе­нии сделок они ориентируются на свою оценку перспектив экономического положения.</t>
  </si>
  <si>
    <t xml:space="preserve">Однако субъекты экономики ожидают высоких темпов инфляции как раз потому, что текущая и перспективная денежно-кредитная и финансово-бюджетная политика правительства подтверждает их оценки.</t>
  </si>
  <si>
    <t xml:space="preserve">высокий темп инфляции</t>
  </si>
  <si>
    <t xml:space="preserve">В 70-х — начале 80-х гг. в США отмечался высокий темп инфляции.</t>
  </si>
  <si>
    <t xml:space="preserve">Развитию кредитных учреждений способствовал высокий темп инфляции, что позволяло банкам получать значительную прибыль без развития опыта квалифицированного управления.</t>
  </si>
  <si>
    <t xml:space="preserve">За последнее время в экономике России наблюдается спад производства и высокие темпы инфляции.</t>
  </si>
  <si>
    <t xml:space="preserve">к режиму инфляционного</t>
  </si>
  <si>
    <t xml:space="preserve">Однако в последние годы инфляция заметно снизилась по сравнению с периодом до 2014 г., когда произошел переход к режиму инфляционного таргетирования.</t>
  </si>
  <si>
    <t xml:space="preserve">Таргетирование инфляции имеет положительное и значимое влияние на темп роста выпуска. Кроме того, волатильность темпов роста ВВП снижается с переходом к режиму инфляционного таргетирования.</t>
  </si>
  <si>
    <t xml:space="preserve">В конце 2014 г. Банк России перешел к режиму инфляционного таргетирования.</t>
  </si>
  <si>
    <t xml:space="preserve">Выявлены различия работы валютного канала денежной трансмиссии в России до и после перехода к режиму инфляционного таргетирования. При переходе к новому режиму денежно-кредитной политики обнаружен лучший отклик курса рубля на шок ключевой ставки процента центрального банка.</t>
  </si>
  <si>
    <t xml:space="preserve">Найдите уровень инфляции в 1991 г., если в 1990 г. этот показатель был равен 5,4 %.</t>
  </si>
  <si>
    <t xml:space="preserve">Из-за сокращения потребления инфляционные ожидания уменьшились, и уровень инфляции в 2010 г. достиг исторического минимума.</t>
  </si>
  <si>
    <t xml:space="preserve">в уровнях инфляции</t>
  </si>
  <si>
    <t xml:space="preserve">Большие различия в уровнях инфляции среди стран практически всегда являются результатом значительных различий в темпах роста количества денег.</t>
  </si>
  <si>
    <t xml:space="preserve">Скользящее фиксирование предполагает, что реальный валютный курс К = РИ(Р/е) остается неизменным, поскольку обесценение компенсирует различие в уровнях инфляции.</t>
  </si>
  <si>
    <t xml:space="preserve">В основе движения обменных курсов лежат в первую очередь фундаментальные соотношения, устанавливающие взаимосвязь между различиями в уровнях инфляции и процентных ставок в разных странах.</t>
  </si>
  <si>
    <t xml:space="preserve">между уровнем инфляции</t>
  </si>
  <si>
    <t xml:space="preserve">Уравнение показывает тесную взаимосвязь между уровнем инфляции в экономике и темпом роста денежной массы.</t>
  </si>
  <si>
    <t xml:space="preserve">На основе данных по развитым странам получен вывод, что существует слабая отрицательная взаимосвязь между уровнем инфляции и независимостью центрального банка.</t>
  </si>
  <si>
    <t xml:space="preserve">высоким уровнем инфляции</t>
  </si>
  <si>
    <t xml:space="preserve">До сих пор неблагоприятный инвестиционный климат в России определяется политической нестабильностью, высоким уровнем инфляции, несовершенством законодательства.</t>
  </si>
  <si>
    <t xml:space="preserve">Например, в стране с высоким уровнем инфляции местная валюта часто является плохим средством накопления, так как ее реальная стоимость (покупательная способность) снижается с той же скоростью, с какой растет инфляция.</t>
  </si>
  <si>
    <t xml:space="preserve">Наблюдение за более высоким уровнем инфляции, чем они ожидали, приводило к тому, что люди прогнозировали более высокую инфляцию в будущем, чем ожидали перед этим.</t>
  </si>
  <si>
    <t xml:space="preserve">Если экономика характеризуется высоким уровнем инфляции, то какая из комбинаций мер государственной политики должна быть использована?</t>
  </si>
  <si>
    <t xml:space="preserve">Страны с высоким уровнем инфляции будут иметь высокие ставки процента и снижать курс своей валюты.</t>
  </si>
  <si>
    <t xml:space="preserve">Как и в предыдущие десятилетия, высокие темпы роста сопровождались достаточно высоким уровнем инфляции, превосходящими другие развитые страны в 2,5 раза.</t>
  </si>
  <si>
    <t xml:space="preserve">Быстрые темпы экономического роста сопровождались достаточно высоким уровнем инфляции.</t>
  </si>
  <si>
    <t xml:space="preserve">В современных условиях России, характеризующихся относительно высоким уровнем инфляции, фактическим отсутствием регулирования цен, широким распространением предоплаты и бартера, сложно обеспечить точность прогнозирования.</t>
  </si>
  <si>
    <t xml:space="preserve">Высокий уровень долларизации приводит к ускорению инфляции, в то же время в экономиках с высоким уровнем инфляции наблюдается и обратная связь – инфляция способствует сокращению доверия к национальной валюте и увеличению объема расчетов и сбережений в иностранных валютах.</t>
  </si>
  <si>
    <t xml:space="preserve">Как правило, оценивается пороговый уровень инфляции, превышение которого имеет негативные последствия для экономического роста.</t>
  </si>
  <si>
    <t xml:space="preserve">В данной работе оценивается не только пороговый уровень инфляции, но и скорость перехода от режима с низким влиянием инфляции на рост к режиму с высоким.</t>
  </si>
  <si>
    <t xml:space="preserve">Поиск порогового уровня инфляции, превышение которого ведет к ее отрицательному влиянию на рост, является традиционным для исследования воздействия инфляции на долгосрочную динамику выпуска.</t>
  </si>
  <si>
    <t xml:space="preserve">Механизм возникновения порогового уровня инфляции, выше которого ее влияние на рост значимо и отрицательно, а ниже которого – незначимо, продемонстрирован для случая стран с различным уровнем участия государства в экономике.</t>
  </si>
  <si>
    <t xml:space="preserve">Исследователи проверяют наличие порогового уровня инфляции для экономики Нигерии, получив в качестве результата 6% уровень. </t>
  </si>
  <si>
    <t xml:space="preserve">Предлагаемые ориентиры по уровню инфляции впервые скорректированы с учетом негативного влияния волатильности инфляции и различаются для стран с разным уровнем государственного участия в экономике. </t>
  </si>
  <si>
    <t xml:space="preserve">На данных после введения режима таргетирования инфляции авторами не наблюдается значимого влияния волатильности инфляции.</t>
  </si>
  <si>
    <t xml:space="preserve">влияние инфляции на</t>
  </si>
  <si>
    <t xml:space="preserve">Полученное решение демонстрирует негативное влияние инфляции на экономический рост.</t>
  </si>
  <si>
    <t xml:space="preserve">Показано различное влияние инфляции на экономический рост в зависимости от уровня государственного участия в экономике. </t>
  </si>
  <si>
    <t xml:space="preserve">Авторы выясняют влияние инфляции на экономический рост.</t>
  </si>
  <si>
    <t xml:space="preserve">Разные характеристики стран могут обусловливать различное влияние инфляции на темпы экономического роста.</t>
  </si>
  <si>
    <t xml:space="preserve">воздействия инфляции и</t>
  </si>
  <si>
    <t xml:space="preserve">Требуется оценить эффект воздействия инфляции и ее волатильности на темпы роста ВВП.</t>
  </si>
  <si>
    <t xml:space="preserve">Разработана модель воздействия инфляции и ее волатильности на экономический рост.</t>
  </si>
  <si>
    <t xml:space="preserve">воздействия инфляции</t>
  </si>
  <si>
    <t xml:space="preserve">В разработанной модели воздействия инфляции и ее волатильности на экономический рост государство влияет на решения домохозяйств, устанавливая налог на процентный доход от сбережений.</t>
  </si>
  <si>
    <t xml:space="preserve">для прогнозирования инфляции</t>
  </si>
  <si>
    <t xml:space="preserve">В частности, стали появляться работы, где авторы используют методы ML для прогнозирования инфляции.</t>
  </si>
  <si>
    <t xml:space="preserve">ской экономике автором статьи найдено не было. Вследствие вышесказанного главной целью данной работы является апробирование методов ML для прогнозирования инфляции в России. Для этой задачи были отобраны некоторые популярные методы ML: лассо- и ридж-регрессии, модель эла- стичной сети (Elastic Net), модель случайного леса и бустинг. Предсказания, полу-</t>
  </si>
  <si>
    <t xml:space="preserve">Статья представляет собой обзор и сравнение лучших  моделей для прогнозирования инфляции.</t>
  </si>
  <si>
    <t xml:space="preserve">в период инфляции</t>
  </si>
  <si>
    <t xml:space="preserve">Продажа на открытом рынке государственных ценных бумаг, повышение учетной ставки - это политика "дорогих" денег. Она проводится в период инфляции в целях сокращения совокупного спроса. Для этого ЦБ уменьшает предложение денег.</t>
  </si>
  <si>
    <t xml:space="preserve">Чем меныше покупательная способность денег, тем меньшее количество наличных денег хотят держать люди на руках. Это связано с тем, что люди, которые хранят наличные деньги, в период инфляции платят инфляционный налог.</t>
  </si>
  <si>
    <t xml:space="preserve">Экономические решения основываются на относительных ценах, однако в период инфляции изменение относительных цен не отражает действительного различия в эффективности производства разных видов товаров, а лишь разницу в скорости изменения цен на товары.</t>
  </si>
  <si>
    <t xml:space="preserve">Государству выгоднее использовать косвенные, а не прямые налоги в период инфляции. Это позволяет минимизировать потерю реальной стоимости налоговых поступлений.</t>
  </si>
  <si>
    <t xml:space="preserve">Назовите инструменты, которые государство может использовать в борьбе с инфляцией.</t>
  </si>
  <si>
    <t xml:space="preserve">ФРС под руководством Пола Волкера значительно ослабила внимание к стабилизации процентных ставок, сфокусировавшись на борьбе с инфляцией.</t>
  </si>
  <si>
    <t xml:space="preserve">ФРС не объявила ни о борьбе с инфляцией, ни о таргетированной траектории дезинфляции, ни о других амбициозных планах.</t>
  </si>
  <si>
    <t xml:space="preserve">Неудача в борьбе с инфляцией в 70-х гг. и очевидная неспособность макроэкономической политики достигать своих целей привели к пересмотру исходных предпосылок современной макроэкономической теории.</t>
  </si>
  <si>
    <t xml:space="preserve">Политика валютного курса в лучшем случае является дополнительным орудием, и, конечно, она не может выполнить основную часть работы по борьбе с инфляцией.</t>
  </si>
  <si>
    <t xml:space="preserve">Важным шагом в борьбе с инфляцией стало принятие в 1994 г. закона о Центральном банке России (ЦБР).</t>
  </si>
  <si>
    <t xml:space="preserve">Определяя приоритетные цели внутриэкономической политики (экономический рост, борьба с инфляцией, усиление мер социальной защиты и т. д.), необходимо помнить, что не всякая внешнеэкономическая политика может способствовать достижению этих целей.</t>
  </si>
  <si>
    <t xml:space="preserve">борьбу с инфляцией</t>
  </si>
  <si>
    <t xml:space="preserve">Сдерживающая фискальная политика направлена на борьбу с инфляцией спроса.</t>
  </si>
  <si>
    <t xml:space="preserve">Федеральная Резервная Система начинает борьбу с инфляцией.</t>
  </si>
  <si>
    <t xml:space="preserve">В начале 80-х гг. Федеральная резервная система считала своей главной задачей борьбу с инфляцией и стремилась снизить темпы роста предложения денег, что привело к дальнейшему снижению совокупного спроса.</t>
  </si>
  <si>
    <t xml:space="preserve">Изменение ожиданий, связанное с вероятными изменениями экономической политики, может значительно снизить затраты на борьбу с инфляцией.</t>
  </si>
  <si>
    <t xml:space="preserve">Предложение денег является главным рычагом воздействия на национальную экономику, средством борьбы с инфляцией. </t>
  </si>
  <si>
    <t xml:space="preserve">Пол Волкер объявил, что будут изменены методики расчета денежной массы и что темп роста денежной массы будет снижен в интересах борьбы с инфляцией.</t>
  </si>
  <si>
    <t xml:space="preserve">Покупка ценных бумаг центральным банком используется как средство оперативного воздействия на экономическую ситуацию в период спада. Если же экономика “перегрета”, то в целях борьбы с инфляцией центральный банк должен продавать государственные ценные бумаги на открытом рынке.</t>
  </si>
  <si>
    <t xml:space="preserve">ЦБ решил поддерживать стабильность рубля, во-первых, не желая утратить хрупкие достижения борьбы с инфляцией, во-вторых, опасаясь увеличить бремя обслуживания внешнего долга для государства и частного сектора.</t>
  </si>
  <si>
    <t xml:space="preserve">В области борьбы с инфляцией страны были весьма похожи. </t>
  </si>
  <si>
    <t xml:space="preserve">Каковы будут сумма долга и величина процента, скорректированные с учетом инфляции? </t>
  </si>
  <si>
    <t xml:space="preserve">Реальный ВНП – это скорректированный номинальный ВНП с учетом инфляции и дефляции.</t>
  </si>
  <si>
    <t xml:space="preserve">Реальный доход – это количество потребляемых благ и услуг, приобретаемых на располагаемый доход с учетом инфляции.</t>
  </si>
  <si>
    <t xml:space="preserve">Номинальные зарплаты обычно корректируются с учетом инфляции, чтобы сохранить реальный заработок на оговоренном уровне.</t>
  </si>
  <si>
    <t xml:space="preserve">В январе 1997 г. Казначейство США начало продавать облигации, индексируемые с учетом инфляции.</t>
  </si>
  <si>
    <t xml:space="preserve">в условиях инфляции</t>
  </si>
  <si>
    <t xml:space="preserve">По методу ФИФО цены запасов готовой продукции максимально приближены к текущим рыночным ценам. Соответственно прибыль в условиях инфляции выше.</t>
  </si>
  <si>
    <t xml:space="preserve">Снижение покупательной способности денег в условиях инфляции означает, что размер “экономической измерительной палочки” уменьшается.</t>
  </si>
  <si>
    <t xml:space="preserve">В условиях инфляции нужно рассматривать не номинальную, а реальную ставку процента. </t>
  </si>
  <si>
    <t xml:space="preserve">Различие между номинальной и реальной процентной ставкой приобретает смысл только в условиях инфляции (повышения общего уровня цен) или дефляции (снижения общего уровня цен).</t>
  </si>
  <si>
    <t xml:space="preserve">Использование в качестве ориентира номинального ВНП автоматически решает проблему выбора между инфляцией и объемом выпуска.</t>
  </si>
  <si>
    <t xml:space="preserve">В течение короткого периода времени инфляцию нельзя снизить без спада; в долгосрочном же плане проблема выбора между инфляцией и безработицей отсутствует.</t>
  </si>
  <si>
    <t xml:space="preserve">Устойчивое изменение темпов роста денежной массы не будет иметь срочного воздействия на уровень выпуска. Поэтому в долгосрочной перспективе выбора между инфляцией и объемом выпуска не существует.</t>
  </si>
  <si>
    <t xml:space="preserve">В краткосрочном периоде при разработке экономической политики возникает необходимость выбора между инфляцией и безработицей.</t>
  </si>
  <si>
    <t xml:space="preserve">Проблема выбора между инфляцией и безработицей - лишь временная дилемма.</t>
  </si>
  <si>
    <t xml:space="preserve">Диаграмма показывает зависимость между инфляцией и обменным курсом. </t>
  </si>
  <si>
    <t xml:space="preserve">Изобразите кривую Филлипса и на ее основе определите связь между инфляцией и безработицей.</t>
  </si>
  <si>
    <t xml:space="preserve">Изменения процентных ставок должны обеспечивать приемлемые уровни инфляции и выпуска.</t>
  </si>
  <si>
    <t xml:space="preserve">Данная работа выявляет асимметричные реакции инфляции и выпуска в периоды рецессий и бумов экономики.</t>
  </si>
  <si>
    <t xml:space="preserve">Мы показываем, что на горизонте до года неоднородный отклик на шок ДКП способен умеренно снизить неоднородность реакции региональной инфляции на шок валютного курса.</t>
  </si>
  <si>
    <t xml:space="preserve">Дефицит государственного бюджета и способы его финансирования может привести к всплеску инфляции в будущем.</t>
  </si>
  <si>
    <t xml:space="preserve">Создается угроза высокой инфляции в будущем.</t>
  </si>
  <si>
    <t xml:space="preserve">Утверждается, что фирмы и рабочие подошли к ожиданию высокой инфляции в будущем и в свете своих ожиданий выдвигают и отстаивают свои требования.</t>
  </si>
  <si>
    <t xml:space="preserve">ЦБ, в обязанности которого входит обеспечение стабильности цен, повысит ключевую ставку в попытке сдержать увеличение совокупного спроса и избежать роста инфляции в будущем.</t>
  </si>
  <si>
    <t xml:space="preserve">инфляции в стране</t>
  </si>
  <si>
    <t xml:space="preserve">инфляции в странах</t>
  </si>
  <si>
    <t xml:space="preserve">МВФ (Global Integrated Monetary and Fiscal Model, GIMF) для изучения сочетания бюджетных правил с фиксированными обменными курсами или таргетированием инфляции в странах – экспортерах нефти.</t>
  </si>
  <si>
    <t xml:space="preserve">поправкой на инфляцию</t>
  </si>
  <si>
    <t xml:space="preserve">Бюджетный дефицит с поправкой на инфляцию исчисляется с учетом воздействия инфляции на снижение невыплаченной стоимости государственного долга.</t>
  </si>
  <si>
    <t xml:space="preserve">Когда темп инфляции достигнет 95%, при номинальной процентной ставке в 100%, расчетный номинальный дефицит составит 20% от ВНИ. Однако дефицит с поправкой на инфляцию по-прежнему составит лишь 1% ВНП, если реальная процентная ставка остается на уровне 5%.</t>
  </si>
  <si>
    <t xml:space="preserve">Хотя принцин исчисления дефицита с поправкой на инфляцию ясен, существуют определенные разногласия относительно того, следует ли его использовать.</t>
  </si>
  <si>
    <t xml:space="preserve">Если же высокий темп инфляции вызывается непредвиденно высоким темпом печатания денег, то дефицит с поправкой на инфляцию не будет являться хорошим показателем желания людей продолжать финансирование существующего дефицита при заданной реальной процентной ставке путем покупки облигаций.</t>
  </si>
  <si>
    <t xml:space="preserve">А теперь вернемся к нашему примеру сберегательного счета, по которому выплачивается 4% годовых. Если уровень инфляции равен нулю, реальная процентная ставка по данному сберегательному счету составит 4% номинальной процентной ставки минус 0% уровня инфляции, т. е. 4%.</t>
  </si>
  <si>
    <t xml:space="preserve">Мы исходим из допущения, что на протяжении года уровень инфляции равен нулю, т. е. на протяжении всего этого периода за $1 можно купить одинаковое количество товаров и услуг. </t>
  </si>
  <si>
    <t xml:space="preserve">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t>
  </si>
  <si>
    <t xml:space="preserve">Уравнение показывает, что, когда фактический уровень безработицы равен своему естественному уровню (в этом примере 6%), фактический уровень инфляции равен ожидаемому.</t>
  </si>
  <si>
    <t xml:space="preserve">инфляция приводит к</t>
  </si>
  <si>
    <t xml:space="preserve">Высокая инфляция приводит к снижению эффективности распределения ресурсов финансовыми посредниками.</t>
  </si>
  <si>
    <t xml:space="preserve">Теоретические представления о том, что инфляция приводит к потере реального благосостояния, не совсем верны.</t>
  </si>
  <si>
    <t xml:space="preserve">Неожиданная инфляция приводит к тому, что номинальные денежные доходы индивидов не успевают измениться.</t>
  </si>
  <si>
    <t xml:space="preserve">Более высокая ожидаемая инфляция приводит к увеличению доходности по альтернативным активам.</t>
  </si>
  <si>
    <t xml:space="preserve">реальный</t>
  </si>
  <si>
    <t xml:space="preserve">реальная заработная плата</t>
  </si>
  <si>
    <t xml:space="preserve">реальной заработной платы</t>
  </si>
  <si>
    <t xml:space="preserve">В настоящее время мы наблюдаем снижение реальной заработной платы: в 2013 г. - 107,6%, в 2014 г. - 101%, в 2015 г. - 92,4%. </t>
  </si>
  <si>
    <t xml:space="preserve">увеличение реальной заработной платы</t>
  </si>
  <si>
    <t xml:space="preserve">Однако рост номинальной заработной платы не является определяющим, главное - увеличение реальной заработной платы. </t>
  </si>
  <si>
    <t xml:space="preserve">уровень реальной заработной платы</t>
  </si>
  <si>
    <t xml:space="preserve">Если сохранится подобная тенденция, то уровень реальной заработной платы в 2030 г. будет соответствовать уровню 2016 г.</t>
  </si>
  <si>
    <t xml:space="preserve">реальные доходы</t>
  </si>
  <si>
    <t xml:space="preserve">реальных доходов населения</t>
  </si>
  <si>
    <t xml:space="preserve">Иммигранты конкурируют с коренными жителями на рынке редких видов работ; снижают средний уровень реальной заработной платы и пополняют списки на получение государственных пособий за счет налогоплательщиков. </t>
  </si>
  <si>
    <t xml:space="preserve">Как отмечает академик А.Г. Аганбегян, если сравнить 2019 г. с 2013 г., когда экономика России была на пике восстановительного роста, то произошло сокращение валового накопления основного капитала на 5,5%, расходов на НИОКР, образование и здравоохранение - на 6%, экспорта и импорта - на 20-25%, реальных доходов населения - на 10,4%, конечного потребления домашних хозяйств - на 1,5%. </t>
  </si>
  <si>
    <t xml:space="preserve">Увеличение бедности зафиксировано впервые за 2000-е годы. Оно произошло вследствие сокращения зарплат и реальных доходов населения.</t>
  </si>
  <si>
    <t xml:space="preserve">в реальном выражении</t>
  </si>
  <si>
    <t xml:space="preserve">В период кризиса 2009 г. самый низкий (июльский) показатель динамики заработной платы соответствовал сокращению в реальном выражении на 5,4% к уровню предыдущего года. </t>
  </si>
  <si>
    <t xml:space="preserve">Как эта модификация изменит нахождение значений таких переменных, как реальная заработная плата, объем производства, реальная процентная ставка и уровень цен в состоянии всеобщего равновесия?</t>
  </si>
  <si>
    <t xml:space="preserve">Еще хуже ситуация складывается при рассмотрении не номинальных, а реальных доходов населения. </t>
  </si>
  <si>
    <t xml:space="preserve">В конечном итоге снижение темпов экономического роста уменьшает возможности увеличения реальных доходов населения и, в более широком плане, откладывает на более отдаленную перспективу существенный рост уровня жизни людей.</t>
  </si>
  <si>
    <t xml:space="preserve">Однако платой за жесткую кредитно-денежную политику является весьма незначительный рост ВВП и инвестиций в основной капитал, а также существенное снижение реальных доходов населения, которое имело место в 2015-2016 гг. и продолжилось в первой половине 2017 г. </t>
  </si>
  <si>
    <t xml:space="preserve">реальная ставка</t>
  </si>
  <si>
    <t xml:space="preserve">реальная ставка процента</t>
  </si>
  <si>
    <t xml:space="preserve">Второй ключевой макроэкономической переменной, которую следует учитывать, является реальная ставка процента. </t>
  </si>
  <si>
    <t xml:space="preserve">реальная ставка доходности</t>
  </si>
  <si>
    <t xml:space="preserve">Какова же будет реальная ставка доходности, если номинальная процентная ставка составляет 8% в год, а уровень инфляции, который изменяется пропорционально изменению индекса потребительских цен, — 5% в год? </t>
  </si>
  <si>
    <t xml:space="preserve">Теория эффективной заработной платы объясняет, почему некоторые фирмы хотели бы устанавливать ставки реальной заработной платы выше рыночного уровня.</t>
  </si>
  <si>
    <t xml:space="preserve">Для России в целом и для всех регионов страны темпы роста реальной заработной платы за период 2003-2012 гг. превышали темпы роста производительности труда. </t>
  </si>
  <si>
    <t xml:space="preserve">В число регионов - лидеров по уровню реальной заработной платы вошли Республика Коми, Республика Татарстан, Республика Саха (Якутия), Томская, Липецкая, Архангельская, Кемеровская области. </t>
  </si>
  <si>
    <t xml:space="preserve">В такой ситуации при повышении цен и жесткости номинальной заработной платы реальная заработная плата будет сокращаться, и фирмам будет выгодно расширять спрос на труд. </t>
  </si>
  <si>
    <t xml:space="preserve">Так, в период с 1870 по 1987 г., т. е. более чем за сто лет, реальная заработная плата в промышленно развитых странах увеличилась в 6 (США, Англия) -- 14 (Франция, Германия) раз, тогда как число отработанных в среднем каждым работником за год часов сократилось вдвое, с 3000 до 1500.</t>
  </si>
  <si>
    <t xml:space="preserve">реальной заработной плате</t>
  </si>
  <si>
    <t xml:space="preserve">За период 2009-2011 гг. существенных изменений в реальной заработной плате в регионах Сибири не наблюдалось. </t>
  </si>
  <si>
    <t xml:space="preserve">В общем случае увеличение реальной заработной платы воздействует на принятие решения о предложении труда двумя способами. </t>
  </si>
  <si>
    <t xml:space="preserve">Но, как свидетельствует статистика, в длительном периоде действительно имеет место сокращение предложения труда, измеряемого фактически отработанным временем, "в обмен" на увеличение реальной заработной платы.</t>
  </si>
  <si>
    <t xml:space="preserve">роста реальной заработной платы</t>
  </si>
  <si>
    <t xml:space="preserve">ставки реальной заработной платы</t>
  </si>
  <si>
    <t xml:space="preserve">Теория эффективной заработной платы объясняет, почему некоторые фирмы хотели бы устанавливать ставки реальной заработной платы выше рыночного уровня. </t>
  </si>
  <si>
    <t xml:space="preserve">Потери реальных доходов населения в результате инфляции, называют инфляционным налогом.</t>
  </si>
  <si>
    <t xml:space="preserve">Это подразумевает снижение уровня бедности, ускоренное формирование среднего класса, переключение акцента в инвестициях в пользу человеческого капитала, рост реальных доходов населения и на этой основе увеличение степеней свободы экономического поведения резидентов края. </t>
  </si>
  <si>
    <t xml:space="preserve">Кроме того, учитывая уровень инфляции, можно вести речь о снижении реальных доходов населения обеих республик на протяжении последних нескольких лет. </t>
  </si>
  <si>
    <t xml:space="preserve">Для анализа используются панельные данные по 77 регионам, при этом рост измеряется изменением ВРП и реальных доходов населения, а также физического объема промышленного производства. </t>
  </si>
  <si>
    <t xml:space="preserve">рост реальных доходов</t>
  </si>
  <si>
    <t xml:space="preserve">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 </t>
  </si>
  <si>
    <t xml:space="preserve">реальные доходы населения</t>
  </si>
  <si>
    <t xml:space="preserve">Докризисный уровень ВРП был восстановлен практически во всех регионах в 2011 г., но реальные доходы населения продолжали снижаться в 34 субъектах Федерации, инвестиции в основной капитал -в 10 регионах. </t>
  </si>
  <si>
    <t xml:space="preserve">В отличие от предыдущего кризиса реальные доходы населения сокращались как за счет заработной платы, так и за счет социальных трансфертов. </t>
  </si>
  <si>
    <t xml:space="preserve">Наиболее существенное влияние диверсификация занятости оказывает на реальные доходы населения, которые росли быстрее в регионах, где увеличивался уровень диверсификации. </t>
  </si>
  <si>
    <t xml:space="preserve">реальный доход</t>
  </si>
  <si>
    <t xml:space="preserve">Потери реальных доходов населения в результате инфляции, называют инфляционным налогом. </t>
  </si>
  <si>
    <t xml:space="preserve">Проводившаяся в 2009 г. антикризисная политика позволила избежать снижения реальных доходов населения в целом по стране, однако в половине регионов доходы населения падали, масштабы падения в отдельных регионах были значительными. </t>
  </si>
  <si>
    <t xml:space="preserve">Падение реальных доходов населения вместе с сокращением потребительского кредитования привело к уменьшению оборота розничной торговли и спроса на жилье. </t>
  </si>
  <si>
    <t xml:space="preserve">С другой стороны, можно отметить в отдельных регионах всплески экономической активности (табл. 4), когда итоги развития заметно превышают уровень 2008 г.: в Еврейской автономной области это добыча полезных ископаемых (187,6% к 2008 г.), строительство (228,7%) и инвестиции в основной капитал (175,7%), в Новгородской области - сельское хозяйство (151,0%), в Приморском крае - инвестиции в основной капитал (204,0%), в Чеченской Республике - оборот розничной торговли (147,2%) и платные услуги (130,1%), в Республике Адыгее - рост реальных доходов населения (129,6%). </t>
  </si>
  <si>
    <t xml:space="preserve">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t>
  </si>
  <si>
    <t xml:space="preserve">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уменышаются.</t>
  </si>
  <si>
    <t xml:space="preserve">реальный спрос</t>
  </si>
  <si>
    <t xml:space="preserve">реального спроса на</t>
  </si>
  <si>
    <t xml:space="preserve">Вообще говоря, для любого значения объема производства увеличение реального спроса на деньги вызывает рост реальной процентной ставки, обеспечивающей равновесие на рынке. </t>
  </si>
  <si>
    <t xml:space="preserve">что реальная ставка</t>
  </si>
  <si>
    <t xml:space="preserve">Уравнение утверждает, что реальная ставка процента равна номинальной ставке за вычетом ожидаемого уровня инфляции.</t>
  </si>
  <si>
    <t xml:space="preserve">Формулы показывают, что реальная ставка процента равна скорректированной на темп инфляции номинальной ставке процента. </t>
  </si>
  <si>
    <t xml:space="preserve">Окажется ли реальная ставка процента по облигациям выше или ниже, зависит от того, какой будет скорость инфляции в последующие 20 лет. </t>
  </si>
  <si>
    <t xml:space="preserve">По нашей оценке, среднеквартальная реальная ставка процента на рынке МБК в I кв. 2014 г. была равна примерно 1,5% годовых, а во II кв. 2017 г. - 8,5% годовых, т.е. почти в 6 раз выше. </t>
  </si>
  <si>
    <t xml:space="preserve">реальная ставка процента равна</t>
  </si>
  <si>
    <t xml:space="preserve">Снижение уровня реальной заработной платы приводит к изменению ценности предельного продукта труда, предприниматели повышают спрос на труд. </t>
  </si>
  <si>
    <t xml:space="preserve">Аналогично кривой спроса на труд фирмы 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 </t>
  </si>
  <si>
    <t xml:space="preserve">Таким образом, увеличение реальной заработной платы в будущем представляет собой эффект дохода, который приводит Эйса к решению об уменьшении его текущего предложения труда. </t>
  </si>
  <si>
    <t xml:space="preserve">Увеличение текущей ставки реальной заработной платы в целом по экономике вызывает рост предложения труда по двум причинам. </t>
  </si>
  <si>
    <t xml:space="preserve">Постоянный рост ставки реальной заработной платы будет увеличивать предложение труда в меньшей степени, чем временный рост ставки реальной заработной платы в том же размере.</t>
  </si>
  <si>
    <t xml:space="preserve">Какими факторами можно объяснить отсутствие роста реальной заработной платы в последние 15 лет?</t>
  </si>
  <si>
    <t xml:space="preserve">В задаче  в конце этой главы вам предлагается показать, что темп прироста реальной заработной платы при устойчивом состоянии экономики совпадает с темпом технологического прогресса. </t>
  </si>
  <si>
    <t xml:space="preserve">Эти данные показывают, что канадские профсоюзы способствовали росту реальной заработной платы выше равновесного уровня, что привело к росту безработицы ожидания. </t>
  </si>
  <si>
    <t xml:space="preserve">Таким образом, величина реальной заработной платы определяется посредством деления номинальной заработной платы W на уровень цен P на потребительские товары и услуги. </t>
  </si>
  <si>
    <t xml:space="preserve">Если повышение реальной заработной платы опережает рост производительности труда, издержки на единицу продукции увеличиваются. Это ведет к росту цен.</t>
  </si>
  <si>
    <t xml:space="preserve">Обе кривые сдвигаются вверх в одинаковой пропорции, так как при каждом уровне номинальной заработной платы реальная заработная плата становится ниже во столько раз, во сколько вырос уровень цен. </t>
  </si>
  <si>
    <t xml:space="preserve">Растущий уровень реальной заработной платы вызывает оживление инвестирования в основной капитал. </t>
  </si>
  <si>
    <t xml:space="preserve">Хотя основной причиной медленного роста реальной заработной платы в последнее десятилетие был медленный рост производительности труда.</t>
  </si>
  <si>
    <t xml:space="preserve">Ранее среднегодовые темпы роста реальной заработной платы работников бюджетной сферы в 2014-2016 гг. оценивались на уровне 2,7% вместо 7,6% согласно программе. </t>
  </si>
  <si>
    <t xml:space="preserve">уровня реальной заработной платы</t>
  </si>
  <si>
    <t xml:space="preserve">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 </t>
  </si>
  <si>
    <t xml:space="preserve">Для упрощения расчетов предположим, что реальная ставка процента равна нулю. </t>
  </si>
  <si>
    <t xml:space="preserve">Непокрытый паритет ставок процента предполагает, что реальная ставка процента должна быть одинаковой во всех странах. </t>
  </si>
  <si>
    <t xml:space="preserve">Даже при нулевой номинальной ставке процента ожидаемая дефляция ведет к тому, что реальная ставка процента все Еще величина положительная. </t>
  </si>
  <si>
    <t xml:space="preserve">Напомним, что реальная ставка процента не возрастает при увеличении долга, если индивиды не рассматривают долг в качестве чистого богатства.</t>
  </si>
  <si>
    <t xml:space="preserve">Здесь же достаточно лишь заметить, что реальная ставка процента измеряет действительные издержки заимствования. </t>
  </si>
  <si>
    <t xml:space="preserve">Непокрытый паритет ставок процента предполагает, что реальная ставка процента должна быть одинаковой во всех странах.</t>
  </si>
  <si>
    <t xml:space="preserve">Здесь же достаточно лишь заметить, что реальная ставка процента измеряет действительные издержки заимствования. Таким образом инвестиции зависят от реальной, а не от номинальной ставки процента.</t>
  </si>
  <si>
    <t xml:space="preserve">реальная ставка заработной</t>
  </si>
  <si>
    <t xml:space="preserve">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 </t>
  </si>
  <si>
    <t xml:space="preserve">Существует лишь некоторая добровольная безработица среди тех, кого не устраивает сложившаяся на рынке цена труда. В случае, если спрос на труд изменится, его уравновесит новая реальная ставка заработной платы и наоборот. </t>
  </si>
  <si>
    <t xml:space="preserve">реальная ставка заработной платы</t>
  </si>
  <si>
    <t xml:space="preserve">В случае, если спрос на труд изменится, его уравновесит новая реальная ставка заработной платы и наоборот. </t>
  </si>
  <si>
    <t xml:space="preserve">Если реальная ставка процента равна нулю, и вы ожидаете, что выйдете на пенсию в 60 лет.</t>
  </si>
  <si>
    <t xml:space="preserve">В соответствии с эффектом Фишера, если номинальная ставка процента составляет 7%, а темп инфляции равен 5%, то реальная ставка процента равна 12%. </t>
  </si>
  <si>
    <t xml:space="preserve">Если реальная ставка процента равна 4%, темп инфляции составляет 6%, а налоговая ставка — 20%, то реальная ставка процента после выплаты налога составит 1%.</t>
  </si>
  <si>
    <t xml:space="preserve">Определено, что временное увеличение реальной заработной платы, увеличивающее количество предлагаемого труда, является результатом действия эффекта замЕщения.</t>
  </si>
  <si>
    <t xml:space="preserve">В результате увеличения реальной заработной платы на постоянной основе совокупное предложение труда снижается.</t>
  </si>
  <si>
    <t xml:space="preserve">Объяснения этих двух тенденций, предлагаемые большинством экономистов, фокусируются на модели научно-технического прогресса. 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</si>
  <si>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Фирмы нанимают такое количество работников, которое соответствует точке, в которой предельный продукт труда равен реальной заработной плате. </t>
  </si>
  <si>
    <t xml:space="preserve">Во-вторых, увеличение реальной заработной платы делает работников ощутимо богаче, так как за то же самое количество времени работы они теперь получают более высокий доход. </t>
  </si>
  <si>
    <t xml:space="preserve">Хотя на сокращение рабочей недели до 1930-х гг. оказывали воздействие различные силы, главным фактором, обеспечивающим развитие этой тенденции, было резкое увеличение реальной заработной платы. </t>
  </si>
  <si>
    <t xml:space="preserve">рост реальной заработной платы</t>
  </si>
  <si>
    <t xml:space="preserve">Совместное воздействие эффекта замЕщения и эффекта дохода: долгосрочный рост реальной заработной платы. </t>
  </si>
  <si>
    <t xml:space="preserve">В ответ на постоянный рост реальной заработной платы работники уменьшали величину предложения труда. </t>
  </si>
  <si>
    <t xml:space="preserve">Используйте понятие эффекта дохода и эффекта замЕщения для объяснения того, почему временный рост реальной заработной платы увеличивает предложение труда, а ее постоянное увеличение уменьшает предложение труда.</t>
  </si>
  <si>
    <t xml:space="preserve">Так, повышение номинальной заработной платы на 8% при росте уровня цен на 5% дает прирост реальной заработной платы на 3%. </t>
  </si>
  <si>
    <t xml:space="preserve">А при данном совокупном предложении труда чем больше спрос, тем выше средний уровень реальной заработной платы. </t>
  </si>
  <si>
    <t xml:space="preserve">Денежные ставки заработной платы остались бы неизменными, и экономика осталась бы в положении полной занятости. Конечно, уровень реальной заработной платы оказался бы ниже, но в конце концов он все равно бы упал.</t>
  </si>
  <si>
    <t xml:space="preserve">Постоянный уровень реальной заработной платы является допустимой аппроксимацией действительного характера изменений заработной платы.</t>
  </si>
  <si>
    <t xml:space="preserve">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</si>
  <si>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Например, в 70-е гг. при замедлении темпов роста производительности и реальной заработной платы некоторые решили, что замедление темпов роста реальной заработной платы было вызвано инфляцией. </t>
  </si>
  <si>
    <t xml:space="preserve">Наемные работники могут быть осведомлены о размере текущей заработной платы, но не об общем уровне цен в стране, что затрудняет определение уровня реальной заработной платы. </t>
  </si>
  <si>
    <t xml:space="preserve">Так как кривая MPN также показывает величину спроса на труд для любого уровня реальной заработной платы, кривая спроса на труд совпадает с кривой MPN, учитывая то, что вертикальная ось представляет собой реальную заработную плату для кривой спроса на труд.</t>
  </si>
  <si>
    <t xml:space="preserve">Для спроса на труд любого уровня реальной заработной платы спрос фирм на труд возрастает после благоприятного шока предложения.</t>
  </si>
  <si>
    <t xml:space="preserve">Равновесный уровень занятости, который возникает в ситуации полностью сбалансированных цен и уровня реальной заработной платы в экономике, называется уровнем полной занятости. </t>
  </si>
  <si>
    <t xml:space="preserve">И в том и в другом случае равновесие восстанавливается за счет изменения равновесного уровня реальной заработной платы, что ведет к изменению равновесного количества труда. </t>
  </si>
  <si>
    <t xml:space="preserve">уровне реальной заработной платы</t>
  </si>
  <si>
    <t xml:space="preserve">Это факторы, которые влияют на производительность труда (что на графике соот­ветствует сдвигу производственной функции) и поэтому обусловливают изменение фирма­ми величины спроса на труд при каждом уровне реальной заработной платы.</t>
  </si>
  <si>
    <t xml:space="preserve">Воздействие всех факторов, изменяющих количество предлагаемого труда при имеющемся на рынке уровне реальной заработной платы, графически отображаются сдвигами кривой предложения труда LS . </t>
  </si>
  <si>
    <t xml:space="preserve">В результате равновесие устанавливается при более низком уровне реальной заработной платы и более высоком уровне занятости. </t>
  </si>
  <si>
    <t xml:space="preserve">Равновесный уровень занятости, достигаемый после корректировки заработной платы и цен, известен как уровень полной занятости N. Соответствующий ему уровень ставки реальной заработной платы обозначается как W. </t>
  </si>
  <si>
    <t xml:space="preserve">Воздействие временного снижает величину спроса на труд при любом уровне неблагоприятного шока ставки реальной заработной платы. </t>
  </si>
  <si>
    <t xml:space="preserve">Эффект замЕщения, вызываемый ростом ставки реальной заработной платы, увеличивает предложение труда, когда работник реагирует таким образом на более высокое вознаграждение за труд. </t>
  </si>
  <si>
    <t xml:space="preserve">Чем дольше ожидаемый период времени получения более высокой ставки реальной заработной платы, тем больше воздействие эффекта дохода. </t>
  </si>
  <si>
    <t xml:space="preserve">Повышение реальных доходов населения и восстановление доверия к государству позволит вовлечь в финансирование инновационной деятельности сбережения большей части населения.</t>
  </si>
  <si>
    <t xml:space="preserve">Повсеместно произошло падение реальных доходов населения. </t>
  </si>
  <si>
    <t xml:space="preserve">Также в тройку наиболее часто отмечаемых предпринимателями неудач государства вошли «неспособность остановить снижение реальных доходов населения» и «продолжение пенсионной реформы» (10% и 7%, соответственно). </t>
  </si>
  <si>
    <t xml:space="preserve">Увеличение реальных доходов населения приводит к росту конечного потребления, что также выражается в росте оборота торговли непродовольственными товарами и индекса цен на товары и услуги. </t>
  </si>
  <si>
    <t xml:space="preserve">Произошло снижение реальных доходов населения и покупательского спроса, выросла безработица, серьезно пострадал банковский сектор. </t>
  </si>
  <si>
    <t xml:space="preserve">реальный доход от</t>
  </si>
  <si>
    <t xml:space="preserve">Несмотря на тот факт, что ваш реальный доход от капитала равен нулю, вы выплачиваете высокий налог. </t>
  </si>
  <si>
    <t xml:space="preserve">ваш реальный доход</t>
  </si>
  <si>
    <t xml:space="preserve">роста реального дохода</t>
  </si>
  <si>
    <t xml:space="preserve">Темп прироста реального дохода на душу населения в качестве главного измерителя экономического роста называет и Э. Хелпман. </t>
  </si>
  <si>
    <t xml:space="preserve">Автор выделяет значимую связь инфляции, ее волатильности (рассчитанной на основе стандартных отклонений по странам) и экономического роста (зависимая переменная – темпы роста реального дохода на душу населения). </t>
  </si>
  <si>
    <t xml:space="preserve">уровня реального дохода</t>
  </si>
  <si>
    <t xml:space="preserve">По этим простым причинам спрос на реальные балансы увеличивается по мере роста уровня реального дохода и снижается по мере роста ставки процента. </t>
  </si>
  <si>
    <t xml:space="preserve">К настоящему времени достигнуто почти полное согласие относительно того, что спрос, как предполагает теория, должен увеличиваться по мере роста уровня реального дохода и уменьшаться при росте номинальной ставки процента. </t>
  </si>
  <si>
    <t xml:space="preserve">В действительности рост реальных доходов на 1% обычно приводит к увеличению спроса на деньги менее чем на 1%. </t>
  </si>
  <si>
    <t xml:space="preserve">реального дохода на</t>
  </si>
  <si>
    <t xml:space="preserve">Темп роста реального дохода на душу населения в долгосрочном периоде увеличится.</t>
  </si>
  <si>
    <t xml:space="preserve">Однако в последние голы в целом наблюдается рост реальных доходов населения, что свидетельствует о более высоких темпах роста номинальных доходов в сравнении с ростом потребительских цен.</t>
  </si>
  <si>
    <t xml:space="preserve">реальное предложение</t>
  </si>
  <si>
    <t xml:space="preserve">реального предложения денег</t>
  </si>
  <si>
    <t xml:space="preserve">Почему равновесие на рынке активов описывается условием равенства величины реального предложения денег и реального спроса на деньги? </t>
  </si>
  <si>
    <t xml:space="preserve">Вообще говоря, для любого значения объема производства увеличение реального предложения денег снижает реальную процентную ставку, обеспечивающую равновесие на рынке. </t>
  </si>
  <si>
    <t xml:space="preserve">величины реального предложения</t>
  </si>
  <si>
    <t xml:space="preserve">величины реального предложения денег</t>
  </si>
  <si>
    <t xml:space="preserve">Замедленная экономическая динамика обусловила повышенные темпы сокращения численности занятых в экономике (в 2000 г. по сравнению с 1995 г. в округе - 94,7% против 97,3% в целом по России), пониженные темпы роста номинальной заработной платы (к 2000 г. превышение среднего по стране уровня уже почти символическое - 102,1%, а в реальном выражении она стала даже ниже). </t>
  </si>
  <si>
    <t xml:space="preserve">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 </t>
  </si>
  <si>
    <t xml:space="preserve">Однако как показано на рис. 9, увеличение реальной денежной массы вызывает сдвиг кривой LM вниз и вправо, из положения LM1 в положение LM2. </t>
  </si>
  <si>
    <t xml:space="preserve">Кривая AD наклонена вниз, потому что рост уровня цен приводит к снижению объема реальной денежной массы, что вызывает сдвиг кривой LM вверх и влево.</t>
  </si>
  <si>
    <t xml:space="preserve">Если инфляция снижается и, таким образом, становится ниже темпа роста номинальной денежной массы, тогда рост реальной денежной массы теперь станет положительным. </t>
  </si>
  <si>
    <t xml:space="preserve">Предположим, что такой рост реальной денежной массы ведет к снижению номинальной ставки процента, скажем, с 7% до 6%. </t>
  </si>
  <si>
    <t xml:space="preserve">реальный объем производства</t>
  </si>
  <si>
    <t xml:space="preserve">реального объема производства</t>
  </si>
  <si>
    <t xml:space="preserve">Кривые краткосрочного совокупного прелложения отражают обратную зависимость между уровнем цен и реального объема производства. </t>
  </si>
  <si>
    <t xml:space="preserve">Сумма темпов прироста денежной массы и скорости обращения равна сумме темпов прироста цен и реального объема производства. </t>
  </si>
  <si>
    <t xml:space="preserve">реальный объем</t>
  </si>
  <si>
    <t xml:space="preserve">на реальный объем</t>
  </si>
  <si>
    <t xml:space="preserve">Теперь давайте разберемся. как смЕщение кривых совокупного спроса и совокупного предложения влияет на реальный объем производства и уровень цен.</t>
  </si>
  <si>
    <t xml:space="preserve">В то же время безработица остается высокой, ведя ко все большему и большему уровню дефляции, так что реальная ставка процента растет. </t>
  </si>
  <si>
    <t xml:space="preserve">На чисто интуитивном уровне следовало бы предположить, что реальная ставка доходности представляет собой не что иное, как разницу между номинальной процентной ставкой и уровнем инфляции т.е. для нашего примера этот показатель будет 3% в год. </t>
  </si>
  <si>
    <t xml:space="preserve">то реальная ставка</t>
  </si>
  <si>
    <t xml:space="preserve">Если для измерения уровня цен мы используем индекс потребительских цен (ИПЦ), то реальная ставка процента показывает, от какого объема потребления нам придется отказаться в следующем периоде, чтобы потреблять больше сегодня.</t>
  </si>
  <si>
    <t xml:space="preserve">Если фактический и ожидаемый уровни инфляции равны нулю, а номинальная ставка процента равна 5, то реальная ставка процента также равна 5. </t>
  </si>
  <si>
    <t xml:space="preserve">Например, если начисленная номинальная процентная ставка составляет 8% годовых, а уровень инфляции также равен 8%, то реальная ставка доходности будет нулевой. </t>
  </si>
  <si>
    <t xml:space="preserve">В главе 14 мы уточнили, что при решении о размере инвестиций важна не номинальная, а реальная ставка процента. </t>
  </si>
  <si>
    <t xml:space="preserve">И чтобы объяснить это, мы вновь должны провести различия между реальной и номинальной ставками процента. Для расходов имеет значение, конечно, реальная ставка процента. Уровень реальной ставки процента, соответствующий нулевой номинальной ставке процента, зависит от уровня ожидаемой инфляции.</t>
  </si>
  <si>
    <t xml:space="preserve">Соответственно это неплохая аппроксимация, если предположить, что и доход, и реальная ставка процента являются постоянными, и сосредоточиться лишь на изменениях ожидаемой инфляции. Т</t>
  </si>
  <si>
    <t xml:space="preserve">Какова реальная ставка процента, которую вы платите за вашу ипотеку в каждом случае?</t>
  </si>
  <si>
    <t xml:space="preserve">Как могут реальные выплаты возрасти, если реальная ставка процента остается прежней?</t>
  </si>
  <si>
    <t xml:space="preserve">В соответствии с эффектом Фишера реальная ставка процента равна номинальной ставке процента плюс темп инфляции.</t>
  </si>
  <si>
    <t xml:space="preserve">Поведение работника в случае, когда предельная норма замЕщения досугом потребительских благ превышает величину реальной заработной платы С — потребительские блага, N — досуг.</t>
  </si>
  <si>
    <t xml:space="preserve">В связи с тем что кривая спроса на труд отражает взаимосвязь между реальной заработной платой и количеством труда, которое фирма хочет использовать, изменения реальной заработной платы представляются как перемЕщение вдоль по кривой спроса на труд. </t>
  </si>
  <si>
    <t xml:space="preserve">Заметим, что эффекты замЕщения и дохода более высокой реальной заработной платы действуют в противоположных направлениях: эффект замЕщения увеличивает количество предлагаемого труда, а эффект дохода уменьшает его.</t>
  </si>
  <si>
    <t xml:space="preserve">Другим примером чистого эффекта дохода является увеличение ожидаемой будущей реальной заработной платы. </t>
  </si>
  <si>
    <t xml:space="preserve">Но прошествии достаточного времени более низкий уровень цен Р, способствовавший увеличению реальной заработной платы, приведет к палению номинальной зарплаты до уровня, при котором реальная заработная плата вернется на прежний уровень.</t>
  </si>
  <si>
    <t xml:space="preserve">Вспомните, что реальная заработная плата и MPN измеряются в одних и тех же единицах (количестве товаров или услуг на единицу труда).</t>
  </si>
  <si>
    <t xml:space="preserve">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</si>
  <si>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 xml:space="preserve">Средняя реальная заработная плата по и реальной заработной экономике — умеренно проциклический показатель, платы его рост после 1973 г. резко замедлился.</t>
  </si>
  <si>
    <t xml:space="preserve">Поскольку рост занятости скорее является результатом увеличения предложения труда, а не роста спроса на труд, реальная заработная плата падает вместе с ростом государственных закупок. </t>
  </si>
  <si>
    <t xml:space="preserve">Предположим, что реальная заработная плата падала всякий раз, когда имелся избыток предложения труда, и росла, когда наблюдался избыток спроса. </t>
  </si>
  <si>
    <t xml:space="preserve">Ожидаемая реальная заработная плата является "плодом" действительной реальной заработной платы W/P и неверных представлений работников об уровне цен.</t>
  </si>
  <si>
    <t xml:space="preserve">реальную заработную плату</t>
  </si>
  <si>
    <t xml:space="preserve">Некоторые экономисты объясняли это как проявление политики «жесткой заработной платы», которой придерживались профсоюзы, пытаясь удержать реальную заработную плату на уровне выше рыночного равновесия. </t>
  </si>
  <si>
    <t xml:space="preserve">Какое воздействие окажет это событие на текущую занятость, объем производства и реальную заработную плату в стране? </t>
  </si>
  <si>
    <t xml:space="preserve">Почему безработные не опустят вниз реальную заработную плату и тем самым не увеличат занятость, как они поступают в классической модели рынка труда? </t>
  </si>
  <si>
    <t xml:space="preserve">Тогда заработная плата должна расти тем же темпом, только чтобы удержать реальную заработную плату на неизменном уровне. </t>
  </si>
  <si>
    <t xml:space="preserve">реальный сектор</t>
  </si>
  <si>
    <t xml:space="preserve">реальный сектор экономики</t>
  </si>
  <si>
    <t xml:space="preserve">Несмотря на отмеченные недостатки, Россия нуждается в притоке прямых инвестиций в реальный сектор экономики. </t>
  </si>
  <si>
    <t xml:space="preserve">реальных доходов и</t>
  </si>
  <si>
    <t xml:space="preserve">Спрос на реальные балансы зависит от уровня реальных доходов и уровня ставки процента. </t>
  </si>
  <si>
    <t xml:space="preserve">уровень реального дохода</t>
  </si>
  <si>
    <t xml:space="preserve">Для сохранения равновесия в реальном и денежном секторах теперь требуется более высокая процентная ставка и больший уровень реального дохода. </t>
  </si>
  <si>
    <t xml:space="preserve">Увеличение ставки процента вызывает сокращение спроса на деньги; спрос на деньги возрастает с ростом уровня реального дохода. </t>
  </si>
  <si>
    <t xml:space="preserve">Увеличение уровня цен приводит к снижению величины реального предложения денег и вызывает сдвиг кривой LM вверх и влево, снижая величину совокупного объема производства, на который имеется спрос. </t>
  </si>
  <si>
    <t xml:space="preserve">При данных значениях уровня цен и объема производства кривая LМ дает реальную процентную ставку, которая обеспечивает равновесие на рынке активов, уравнивая величины реального предложения денег М/Р и реального спроса на деньги L(Y, r + πe). </t>
  </si>
  <si>
    <t xml:space="preserve">Рост уровня цен Р приводит к снижению величины реального предложения денег, вызывая сдвиг кривой LМ вверх и влево и снижение совокупного объема производства товаров, на который имеется спрос. </t>
  </si>
  <si>
    <t xml:space="preserve">Предположим, что в некоторой стране как объем номинальной денежной массы М, так и уровень цен Р стабильно увеличиваются на 7% в год, что означает постоянство величины реального предложения денег М/Р. </t>
  </si>
  <si>
    <t xml:space="preserve">Корректировка уровня цен в экономике приводит ее к состоянию всеобщего равновесия. В частности, изменения уровня цен Р и величины реального предложения денег М/Р вызывают сдвиг кривой LM до тех пор, пока она не будет проходить через точку пересечения линии FE и кривой IS.</t>
  </si>
  <si>
    <t xml:space="preserve">Увеличение уровня цен приводит к снижению величины реального предложения денег и вызы_x0018_ вает сдвиг кривой LM вверх и влево, снижая величину совокупного объема производства, на который имеется спрос. </t>
  </si>
  <si>
    <t xml:space="preserve">При постоянном объеме производства любое изменение, которое вызывает снижение величины реального предложения денег относительно величины реального спроса на деньги, приводит к увеличению реальной процентной ставки, обеспечивающей равновесие на рынке активов.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</si>
  <si>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t>
  </si>
  <si>
    <t xml:space="preserve">На данном графике показана динамика инфляции и запасов денежных средств в реальном выражении у населения Германии в период с января 1922 по декабрь 1924 г. </t>
  </si>
  <si>
    <t xml:space="preserve">Вероятно запасы денежных средств в реальном выражении приходят в соответствие с издержками хранения денег на руках постепенно. </t>
  </si>
  <si>
    <t xml:space="preserve">Таким образом, можно ожидать, что спрос на запасы денежных средств в реальном выражении будет зависеть от номинальной ставки процента. </t>
  </si>
  <si>
    <t xml:space="preserve">Чтобы уравновесить рынок запасов денежных средств в реальном выражении, ставка процента должна возрасти с г± до г2. </t>
  </si>
  <si>
    <t xml:space="preserve">Но если ВВП не меняется, то уменьшит реальную денежную массу и сдвинет кривую LM вверх. </t>
  </si>
  <si>
    <t xml:space="preserve">Рост цен уменьшает реальную денежную массу и ведет к росту ставки процента и уменьшению расходов. </t>
  </si>
  <si>
    <t xml:space="preserve">Со временем уровень цен повышается, что ведет к сокращению реальной денежной массы до тех пор, пока ВВП не вернется на свой естественный уровень. </t>
  </si>
  <si>
    <t xml:space="preserve">Другими словами, производительность — это показатель среднего реального объема производства, или реальный объем производства в расчете на единицу затрат.</t>
  </si>
  <si>
    <t xml:space="preserve">На промежуточном отрезке в нашей модели и реальный объем производства, и уровень цен уменьшаются.</t>
  </si>
  <si>
    <t xml:space="preserve">Какое влияние окажет смЕщение кривой совокупного предложения на уровень цен и реальный объем производства? </t>
  </si>
  <si>
    <t xml:space="preserve">Например, внедрение новых ресурсосберегающих технологий снижает издержки на единицу продукции, и реальный объем производства растет, повышая уровень занятости. </t>
  </si>
  <si>
    <t xml:space="preserve">Блок демонстрирует, что 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</si>
  <si>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 xml:space="preserve">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 </t>
  </si>
  <si>
    <t xml:space="preserve">В большинстве из этих случаев «независимые» изменения в росте денежной массы сопровождались изменениями в том же направлении реального объема производства.</t>
  </si>
  <si>
    <t xml:space="preserve">В противоположность этому снижение уровня цен приводит к уменьшению прибыли и реального объема производства. </t>
  </si>
  <si>
    <t xml:space="preserve">реальные инвестиции</t>
  </si>
  <si>
    <t xml:space="preserve">инвестиций в реальный</t>
  </si>
  <si>
    <t xml:space="preserve">В связи с этим возникает необходимость разработки действенных механизмов, обеспечивающих приток инвестиций в реальный сектор экономики, которые должны быть выгодными как для субъекта бизнеса, так и для государства. </t>
  </si>
  <si>
    <t xml:space="preserve">роста реального объема</t>
  </si>
  <si>
    <t xml:space="preserve">Однако в этом блоке мы увидим, что при использовании таблицы можно получить совершенно иное значение роста реального объема производства, если в качестве базы выбрать год 2. </t>
  </si>
  <si>
    <t xml:space="preserve">Скорость обращения денег определяется как частное от деления номинального ВВП (уровня цен Р, умноженного на реальный объем производства Y) на номинальную денежную массу М. </t>
  </si>
  <si>
    <t xml:space="preserve">Вы можете спросить, почему сторонники школы рациональных ожиданий должны проявлять внимание к кредитно-денежной политике, если они убеждены, что (1) только неожиданные изменения массы денег воздействуют на реальный объем производства и что (2) ожидания населения в конечном счете совпадают с действительностью. </t>
  </si>
  <si>
    <t xml:space="preserve">Эти две предпосылки предполагают, что, какими бы ни были действия ФРС, они в конечном счете никак не повлияют на реальный объем производства. </t>
  </si>
  <si>
    <t xml:space="preserve">рост реального объема</t>
  </si>
  <si>
    <t xml:space="preserve">На рисунке представлена кривая, отражающая уровень цен и рост реального объема производства.</t>
  </si>
  <si>
    <t xml:space="preserve">Здесь не учитывается механизм, отражающий рост реального объема производства. </t>
  </si>
  <si>
    <t xml:space="preserve">реальные балансы</t>
  </si>
  <si>
    <t xml:space="preserve">на реальные балансы</t>
  </si>
  <si>
    <t xml:space="preserve">от реальной ставки</t>
  </si>
  <si>
    <t xml:space="preserve">Допустим, что ожидаемая инфляция равна нулю, поэтому спрос на деньги зависит только от реальной ставки процента.</t>
  </si>
  <si>
    <t xml:space="preserve">Уравнение показывает, что существует положительная зависимость желаемого потребления от располагаемого дохода, Y – T, и отрицательная зависимость потребления от реальной ставки процента, r. </t>
  </si>
  <si>
    <t xml:space="preserve">Это те же два уравнения, с единственным отличием: инвестиционные расходы в уравнении IS зависят от реальной ставки процента, которая равна номинальной ставке процента за вычетом ожидаемого уровня инфляции.</t>
  </si>
  <si>
    <t xml:space="preserve">Поскольку расходы зависят от реальной ставки процента, ее рост приведет к дальнейшему снижению ВВП. </t>
  </si>
  <si>
    <t xml:space="preserve">Реальный совокупный спрос, как мы знаем из предыдущих глав, зависит от реальной ставки процента. </t>
  </si>
  <si>
    <t xml:space="preserve">Если реальный курс ценных бумаг по истечении года составит всего 40 долл., какова будет ваша реальная ставка доходности?</t>
  </si>
  <si>
    <t xml:space="preserve">реальной ставками процента</t>
  </si>
  <si>
    <t xml:space="preserve">Что произойдет с ВВП, номинальной и реальной ставками процента в среднесрочной перспективе? </t>
  </si>
  <si>
    <t xml:space="preserve">Вспомним соотношение между номинальной и реальной ставками процента: i = r + π e . </t>
  </si>
  <si>
    <t xml:space="preserve">Рассматривая подстройку ВВП, мы не принимали во внимание различие между номинальной и реальной ставками процента. </t>
  </si>
  <si>
    <t xml:space="preserve">В главе 14 мы ввели различие между номинальной и реальной ставками процента. </t>
  </si>
  <si>
    <t xml:space="preserve">реальной ставки процента</t>
  </si>
  <si>
    <t xml:space="preserve">Более пологой или более крутой будет кривая LM, когда норма резервирования зависит от реальной ставки процента по сравнению со случаем, когда норма резервирования постоянна.</t>
  </si>
  <si>
    <t xml:space="preserve">По аналогии с тем, что мы используем понятие естественный уровень для характеристики ВВП в среднесрочной перспективе, введем соответствующее понятие и для реальной ставки процента, r n — естественная реальная ставка процента. </t>
  </si>
  <si>
    <t xml:space="preserve">реальной ставке процента</t>
  </si>
  <si>
    <t xml:space="preserve">Статистически значимая оценка отсутствует либо оценка близка к нулю; коэффициент эластичности объемов производства по реальной ставке процента рассчитывался как процентное изменение объемов производства в сопоставимых ценах при росте реальной годовой процентной ставки по банковским кредитам предприятиям на 1 п.п. </t>
  </si>
  <si>
    <t xml:space="preserve">реальной ставкой процента</t>
  </si>
  <si>
    <t xml:space="preserve">Ставка процента, выраженная в терминах корзины товаров, называется реальной ставкой процента. </t>
  </si>
  <si>
    <t xml:space="preserve">Различают также номинальную и реальную заработную плату. </t>
  </si>
  <si>
    <t xml:space="preserve">При количестве работников, меньшем, чем N, предельный продукт труда превышает реальную заработную плату (кривая MPN лежит выше линии реальной заработной платы).</t>
  </si>
  <si>
    <t xml:space="preserve">Фирмы могут получить самый высокий уровень прибыли, если будут платить реальную заработную плату, известную как эффективная зарплата, которая вызывает максимальную интенсивность труда в расчете на доллар заработной платы.</t>
  </si>
  <si>
    <t xml:space="preserve">Благоприятные шоки предложения сдвигают кривую MPN вверх и вправо, вызывая рост величины спроса на труд при любой данной реальной заработной плате.</t>
  </si>
  <si>
    <t xml:space="preserve">Таблица показывает, что рост производительности увеличивает спрос на труд Clip Joint при данной реальной заработной плате до четырех работников, так как MPN четырех работников (10 обслуживаний в день).</t>
  </si>
  <si>
    <t xml:space="preserve">Любой фактор, который увеличивает спрос на труд при данной текущей реальной заработной плате, сдвигает кривую спроса на труд вправо. </t>
  </si>
  <si>
    <t xml:space="preserve">реальной заработной платой</t>
  </si>
  <si>
    <t xml:space="preserve">Используя в качестве примера фирму Clip Joint, мы показали негативную взаимосвязь между реальной заработной платой и величиной спроса фирмы на труд. </t>
  </si>
  <si>
    <t xml:space="preserve">Чем выше реальная заработная плата, тем меньшее количество работников будет нанято фирмами. Следовательно, зависимость между реальной заработной платой и величиной спроса на труд обратная. </t>
  </si>
  <si>
    <t xml:space="preserve">предприятий реального сектора</t>
  </si>
  <si>
    <t xml:space="preserve">Инвестиционная деятельность предприятий реального сектора экономики нередко в качестве целевого аспекта предполагает наличие инновационного развития технологий и методов организации труда.</t>
  </si>
  <si>
    <t xml:space="preserve">При снижении уровня налоговой нагрузки для предприятий реального сектора воз­можно оживление в сфере производства. </t>
  </si>
  <si>
    <t xml:space="preserve">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t>
  </si>
  <si>
    <t xml:space="preserve">в реальном секторе</t>
  </si>
  <si>
    <t xml:space="preserve">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t>
  </si>
  <si>
    <t xml:space="preserve">Представляется, что динамика обнаруженного показателя отражает моменты влияния кризисных явлений в реальном секторе экономики на ценовые колебания акций российского фондового рынка. </t>
  </si>
  <si>
    <t xml:space="preserve">В настоящей главе было показано, что на динамику цен финансовых активов на рынке могут оказывать влияние и кризисы в реальном секторе экономики. </t>
  </si>
  <si>
    <t xml:space="preserve">реального сектора в</t>
  </si>
  <si>
    <t xml:space="preserve">Наоборот, при снижении уровня налоговой нагрузки для предприятий реального сектора воз­ можно оживление в сфере производства. </t>
  </si>
  <si>
    <t xml:space="preserve">Во-первых, сокращение совокупного предложения (перелив частных инвестиций из реального сектора в финансовый вследствие высоких ставок процента по государственным ценным бумагам) при неизменном, а тем более растущем совокупном спросе вызывает давление на общий уровень цен.</t>
  </si>
  <si>
    <t xml:space="preserve">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t>
  </si>
  <si>
    <t xml:space="preserve">реальным сектором экономики</t>
  </si>
  <si>
    <t xml:space="preserve">в реальный сектор</t>
  </si>
  <si>
    <t xml:space="preserve">Государственная инвестиционная политика должна основываться на привлечении иностранных инвестиций в реальный сектор экономики.</t>
  </si>
  <si>
    <t xml:space="preserve">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 </t>
  </si>
  <si>
    <t xml:space="preserve">При вложении средств в реальный сектор экономики движение инвестиций осуществляется в форме кругооборота производительного капитала.</t>
  </si>
  <si>
    <t xml:space="preserve">Этот механизм видится монетаристам достаточно надежным и способным исправно передавать денежный импульс в реальный сектор экономики. </t>
  </si>
  <si>
    <t xml:space="preserve">Выделяют несколько основных групп каналов, по которым шоки денежно-кредитной политики (ДКП) передаются в реальный сектор экономики: процентные, кредитные, валютные, инфляционные. </t>
  </si>
  <si>
    <t xml:space="preserve">Первые годы реализации Программы выявили также определенные «узкие места» в механизме реализации, которые касаются в основном промышленной политики. Это связано с тем, что органы государственной власти имеют в своем распоряжении ограниченный набор рычагов воздействия на реальный сектор экономики. </t>
  </si>
  <si>
    <t xml:space="preserve">из реального сектора</t>
  </si>
  <si>
    <t xml:space="preserve">на реальный сектор</t>
  </si>
  <si>
    <t xml:space="preserve">Кроме того, субиндексы получают дополнительные веса в зависимости от того, насколько они влияют на реальный сектор экономики, отражаемый показателем промышленного производства (Industrial Production, IP). </t>
  </si>
  <si>
    <t xml:space="preserve">Воздействие инвестиционных фондов на реальный сектор экономики в первую очередь проявляется в инвестировании средств клиентов в ценные бумаги корпораций, такие как акции, облигации и др. </t>
  </si>
  <si>
    <t xml:space="preserve">В соответствии с работами, посвященными оценке воздействия изменчивости инфляции на реальный сектор экономики, предельный негативный эффект волатильности инфляции может увеличиваться по мере роста ее уровня. </t>
  </si>
  <si>
    <t xml:space="preserve">реального сектора экономики</t>
  </si>
  <si>
    <t xml:space="preserve">Налогово-бюджетная система вышала, как правило, 15-20%. По сути, происходило «вымывание капитала» из реального сектора экономики.</t>
  </si>
  <si>
    <t xml:space="preserve">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 </t>
  </si>
  <si>
    <t xml:space="preserve">В отечественной практике реальный сектор экономики предъявляет слишком малый спрос на инновации. С другой стороны, активное развитие инновационной сферы носит, по существу, затратный характер и недостаточно ориентировано на потребности реального сектора экономики. </t>
  </si>
  <si>
    <t xml:space="preserve">реальном секторе экономики</t>
  </si>
  <si>
    <t xml:space="preserve">В этой ситуации роль государства в осуществлении структур­ных реформ, направленных на ликвидацию структурных диспро­порций, прежде всего в реальном секторе экономики, становится критической. </t>
  </si>
  <si>
    <t xml:space="preserve">Рассмотрим, как согласно классической модели устанавливается равновесие в реальном секторе экономики, включающем рынок труда, рынок капитала (заемных средств) и рынок товаров, и как взаимодействуют эти рынки.</t>
  </si>
  <si>
    <t xml:space="preserve">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 </t>
  </si>
  <si>
    <t xml:space="preserve">Практически сохранился перекос между затратами на науку и затратами на технологические инновации (в 1995 г. соотношение составляло 1,7 раза, а в 2008 г. - 1,6 раза), что не свидетельствует о повышении уровня использования отечественного научного потенциала в реальном секторе экономики. </t>
  </si>
  <si>
    <t xml:space="preserve">Уровень инфляции будет увеличивать номинальную процентную ставку, заставляя людей сокращать свои реальные денежные остатки. Таким образом, вырастет ли реальный доход от сеньоража в случае более быстрого темпа роста денежной массы, зависит от того, перевешивает ли рост инфляции снижение реальных денежных остатков.</t>
  </si>
  <si>
    <t xml:space="preserve">При низких уровнях инфляции повышение уровня инфляции увеличивает реальный доход от сеньоража. </t>
  </si>
  <si>
    <t xml:space="preserve">Для сравнения, в своем классическом исследовании гиперинфляции в Германии Филипп Каган из Колумбийского университета рассчитал, что постоянный уровень инфляции, который бы максимизировал реальный доход от сеньоража для немецкого правительства, составлял «всего» 20% в месяц.</t>
  </si>
  <si>
    <t xml:space="preserve">Выпуск большего фактического объема продукции в час означает распределение большего реального дохода на каждый отработанный час. </t>
  </si>
  <si>
    <t xml:space="preserve">Тогда будет наблюдаться рост реального дохода на душу населения, а значит, станет возможным увеличение сбережений и капиталовложений.</t>
  </si>
  <si>
    <t xml:space="preserve">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 </t>
  </si>
  <si>
    <t xml:space="preserve">Логично было бы ожидать, что государство не будет облагать эту сделку налогом, так как Вы не получили реального дохода на эти инвестиции. </t>
  </si>
  <si>
    <t xml:space="preserve">Р. Лукас также связывает проблемы экономического роста и развития, прежде всего, с ростом реального дохода на душу населения, а также с ростом реального ВВП. </t>
  </si>
  <si>
    <t xml:space="preserve">Подводя промежуточный итог, подчеркнем, что в функционально-экономическом подходе экономический рост трактуется по своим результатам – как повышение реального дохода на душу населения. </t>
  </si>
  <si>
    <t xml:space="preserve">Но вы можете быть уверены в том, что ваш номинальный доход будет возрастать темпом, не меньшим, чем уровень инфляции. Таким образом, ваш реальный доход, по крайней мере, не снизится. </t>
  </si>
  <si>
    <t xml:space="preserve">Поскольку вы продаете свой дом за ту же реальную цену, по которой вы его купили, ваш реальный доход равен нулю и вы не должны платить никакого налога. </t>
  </si>
  <si>
    <t xml:space="preserve">Если ваш номинальный доход будет расти быстрее, чем уровень цен, то ваш реальный доход повысится. </t>
  </si>
  <si>
    <t xml:space="preserve">Таким образом, если ваш номинальный доход возрос на 10%, а уровень цен за тот же период увеличился на 6%, ваш реальный доход новысился приблизительно на 4%. </t>
  </si>
  <si>
    <t xml:space="preserve">Помимо роста реального дохода, единственной причиной, по которой население может увеличивать запасы номинальных денег, является стремление компенсировать инфляцию. </t>
  </si>
  <si>
    <t xml:space="preserve">При этом увеличение спроса на хурму происходит исключительно в силу роста реального дохода, поскольку оба оптимума характеризуются одинаковым соотношением цен товаров.</t>
  </si>
  <si>
    <t xml:space="preserve">Это “мир мультипликатора”, в котором автономные расходы полностью определяют уровень реального дохода. Это происходит тогда, когда экономика находится в ликвидной ловушке.</t>
  </si>
  <si>
    <t xml:space="preserve">Скорость обращения по доходу равна отношению уровня реального дохода к спросу на реальные кассовые остатки.</t>
  </si>
  <si>
    <t xml:space="preserve">Спрос на деньги, в таком случае, определяется только трансакционным мотивом. Считается, что данный случай отражает радикальный взгляд монетаристов по поводу того, что уровень реального дохода зависит исключительно от реального предложения денег. </t>
  </si>
  <si>
    <t xml:space="preserve">В данном случае стимулирующая кредитно-денежная политика будет очень эффективна: при росте предложения денег кривая LM сместится вправо, а равновесный уровень реального дохода возрастет. </t>
  </si>
  <si>
    <t xml:space="preserve">По Хиксу, разные уровни денежного дохода, обеспечивающие один и тот же уровень удовлетворения, представляют одинаковый уровень реального дохода. </t>
  </si>
  <si>
    <t xml:space="preserve">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</si>
  <si>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 xml:space="preserve">Чем выше уровень дохода, тем больше спрос на реальные балансы и, следовательно, тем дальше вправо смещается кривая спроса. Кривая спроса для более высокого уровня реального дохода также показана на рисунке.</t>
  </si>
  <si>
    <t xml:space="preserve">Эмпирические работы показывают, что спрос на деньги, а следовательно, и скорость обрашения действительно систематически реагируют на изменения ставок процента и уровня реального дохода.</t>
  </si>
  <si>
    <t xml:space="preserve">реальный доход на</t>
  </si>
  <si>
    <t xml:space="preserve">Что касается Соединенных Штатов в период после вгорой мировой войны, то нет убедительных доказательств наличия такого эффекта. Имеются свидетельства, что реальный доход на обыкновенные акции, т.е. реальная ценность дивидендов и прироста стоимости капитала на акцию, уменыпается из-за инфляции. </t>
  </si>
  <si>
    <t xml:space="preserve">Экономика в долгосрочном периоде (измеряемая как реальный доход на капитал, деленный на запас капитала) оставалась примерно одинаковой. </t>
  </si>
  <si>
    <t xml:space="preserve">Следовательно, несмотря на падение номинального дохода, реальный доход на рынке труда остается неизменным. </t>
  </si>
  <si>
    <t xml:space="preserve">В целом политика государства и отдельных корпораций в отношении северных регионов остается дискриминационной, о чем свидетельствуют крайне низкий рост реальных доходов, отрицательное сальдо миграции населения и истощение разведанной ресурсной базы. </t>
  </si>
  <si>
    <t xml:space="preserve">реальные доходы в</t>
  </si>
  <si>
    <t xml:space="preserve">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t>
  </si>
  <si>
    <t xml:space="preserve">реальных доходов на</t>
  </si>
  <si>
    <t xml:space="preserve">Высокие темпы естественного демографического прироста приводят к снижению реальных доходов на душу населения. Это классовое общество с иерархической организационной структурой управления.</t>
  </si>
  <si>
    <t xml:space="preserve">В частности, эластичность спроса на деньги по доходу — это изменение величины спроса на деньги в процентах при росте реальных доходов на 1%. Таким образом, например, если эластичность спроса на деньги по доходу равна 2/3, то рост величины реальных доходов на 3% приведет к росту величины спроса на деньги на 2% (2/3 × 3% = 2%).</t>
  </si>
  <si>
    <t xml:space="preserve">В таблице 1.2 сравниваются темы прироста реальных доходов на душу населения в различных странах. </t>
  </si>
  <si>
    <t xml:space="preserve">Во-вторых, экономический рост рассматривается как повышение реальных доходов на душу населения.</t>
  </si>
  <si>
    <t xml:space="preserve">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t>
  </si>
  <si>
    <t xml:space="preserve">Великобритания испытывает спад, сокращая импорт, в то время как производство и реальные доходы в США возрастают, увеличивая американский импорт.</t>
  </si>
  <si>
    <t xml:space="preserve">Современный уровень реальных располагаемых доходов населения в России не достиг базовой величины предреформенного 1991 г. Значительный спад доходов произошел в 1992—1995 гг. и повторился в кризисные 1998— 1999 гг. Несмотря на наступившую затем положительную динамику, когда реальные доходы в 2004 г. по отношению к 1999 г. выросли в 1,7 раза, они составили всего 80% от уровня 1991 г. </t>
  </si>
  <si>
    <t xml:space="preserve">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 </t>
  </si>
  <si>
    <t xml:space="preserve">Равновесие на рынке активов может быть выражено как через равенство величин номинального предложения денег и номинального спроса на деньги, так и через равенство величин реального предложения денег и реального спроса на деньги. </t>
  </si>
  <si>
    <t xml:space="preserve">Здесь мы в самых общих чертах обсудили, какое воздействие на кривую LM оказывают изменения величины реального предложения денег и реального спроса на деньги. </t>
  </si>
  <si>
    <t xml:space="preserve">реальное предложение денег</t>
  </si>
  <si>
    <t xml:space="preserve">Отсюда мы можем переформулировать наше условие равновесия как условие о том, что реальное предложение денег (т.е. денежная масса в категориях товаров, а не в денежных единицах) должно равняться спросу на реальные денежные остатки, которые зависят от реального дохода, Y, и ставки процента, i.</t>
  </si>
  <si>
    <t xml:space="preserve">Функция спроса на деньги представлена уравнением, выявляющим факторы решений населения относительно запасов денежных средств в реальном выражении на данный момент времени. </t>
  </si>
  <si>
    <t xml:space="preserve">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 </t>
  </si>
  <si>
    <t xml:space="preserve">Однако благоприятное воздействие снижения уровня цен на реальную денежную массу было перекрыто почти равномерным снижением номинальной денежной массы. </t>
  </si>
  <si>
    <t xml:space="preserve">В тексте мы принимали эластичность спроса на реальную денежную массу по доходу за единицу. </t>
  </si>
  <si>
    <t xml:space="preserve">Необходимо твердо помнить: экономического закона, согласно которому скорость обращения денег имеет тенденцию сохранять постоянство, не существует. Если эластичность по доходу спроса на реальную денежную массу не равна единице, то оборачиваемость денег изменится уже в силу одной этой причины. </t>
  </si>
  <si>
    <t xml:space="preserve">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 </t>
  </si>
  <si>
    <t xml:space="preserve">Цены растут, и таким образом реальная денежная масса уменьшается до своего первоначального уровня. </t>
  </si>
  <si>
    <t xml:space="preserve">Десятипроцентное увеличение реальной денежной массы М/Р не приводит к сдвигу кривой IS или линии FE, потому что объем производства и реальная процентная ставка остаются постоянными.</t>
  </si>
  <si>
    <t xml:space="preserve">В случае с инфляционным налогом налоговой базой является реальное предложение денег, а налоговой ставкой является уровень инфляции. Умножение налоговой базы (реальной денежной массы) на ставку налога (уровень инфляции) дает нам общую сумму инфляционного налога. </t>
  </si>
  <si>
    <t xml:space="preserve">Результатами являются соответственно резкое снижение темпа роста реальной денежной массы, спад и увеличение уровня безработицы. В</t>
  </si>
  <si>
    <t xml:space="preserve">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</si>
  <si>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 xml:space="preserve">реальные запасы</t>
  </si>
  <si>
    <t xml:space="preserve">реальные запасы денежных</t>
  </si>
  <si>
    <t xml:space="preserve">Поэтому рост национального дохода ведет с росту спроса на реальные запасы денежных средств точно так же, как он приводит к росту спроса на автомобили. </t>
  </si>
  <si>
    <t xml:space="preserve">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 В реальности спрос на деньги также зависит и от ставки процента.</t>
  </si>
  <si>
    <t xml:space="preserve">Предположим, что спрос на реальные запасы денежных средств зависит скорее от уровня потребления, чем от совокупных расходов, т.е. функция спроса на деньги: М/Р = L(r,C). </t>
  </si>
  <si>
    <t xml:space="preserve">реальных инвестиций в</t>
  </si>
  <si>
    <t xml:space="preserve">Кредиты банков выступают как одна из наиболее распространенных форм внешнего финансирования реальных инвестиций в тех случаях, когда компании не могут обеспечить их реализацию за счет собственных средств и эмиссии ценных бумаг. </t>
  </si>
  <si>
    <t xml:space="preserve">финансирования реальных инвестиций</t>
  </si>
  <si>
    <t xml:space="preserve">реальные балансы и</t>
  </si>
  <si>
    <t xml:space="preserve">Это вызовет увеличение спроса на реальные балансы и переместит кривую спроса. </t>
  </si>
  <si>
    <t xml:space="preserve">Эмпирические факты подтверждают теоретическое утверждение о том, что спрос на деньги — это спрос на реальные балансы или что спрос на номинальные балансы при неизменности реальных факторов пропорционален уровню цен.</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</si>
  <si>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 ляции вызывают снижение спроса на реальные балансы и поэтому уровень цен начинает подниматься. </t>
  </si>
  <si>
    <t xml:space="preserve">Чем выше уровень дохода, тем больше спрос на реальные балансы и, следовательно, тем дальше вправо смещается кривая спроса. </t>
  </si>
  <si>
    <t xml:space="preserve">График, или 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 </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</si>
  <si>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инфляции вызывают снижение спроса на реальные балансы и поэтому уровень цен начинает подниматься. </t>
  </si>
  <si>
    <t xml:space="preserve">реальные активы</t>
  </si>
  <si>
    <t xml:space="preserve">в реальные активы</t>
  </si>
  <si>
    <t xml:space="preserve">Если реальный капитал увеличивается за счет инвестиций в реальные активы, то финансовый капитал может прирастать без дополнительных инвестиций. </t>
  </si>
  <si>
    <t xml:space="preserve">привести</t>
  </si>
  <si>
    <t xml:space="preserve">приведен</t>
  </si>
  <si>
    <t xml:space="preserve">качестве примера приведем</t>
  </si>
  <si>
    <t xml:space="preserve">В качестве примера приведем воду, топливо  и электричество.</t>
  </si>
  <si>
    <t xml:space="preserve">В качестве примера приведем инвестиции в акции или облигации.</t>
  </si>
  <si>
    <t xml:space="preserve">В качестве примера приведем регионы с высоким уровнем инновационного потенциала.</t>
  </si>
  <si>
    <t xml:space="preserve">примера можно привести</t>
  </si>
  <si>
    <t xml:space="preserve">В качестве примера можно привести перераспределение общественного богатства.</t>
  </si>
  <si>
    <t xml:space="preserve">приведенный</t>
  </si>
  <si>
    <t xml:space="preserve">В качестве примера можно привести автомобильную отрасль.</t>
  </si>
  <si>
    <t xml:space="preserve">на мировой рынок</t>
  </si>
  <si>
    <t xml:space="preserve">ТНК — это крупные международные корпорации, оказывающие существенное влияние |||на мировой рынок||| товаров и факторов их производства.</t>
  </si>
  <si>
    <t xml:space="preserve">на мировые рынки</t>
  </si>
  <si>
    <t xml:space="preserve">Глубокие кризисы 70—80-х годов в мировом хозяйстве, резкие сдвиги в структуре производства и международного разделения труда, усложнение экономических и социальных условий выхода развивающихся стран |||на мировые рынки|||, огромная внешняя задолженность привели к серьезным нарушениям воспроизводства и усилению воздействия внешних факторов на их развитие.</t>
  </si>
  <si>
    <t xml:space="preserve">рынки</t>
  </si>
  <si>
    <t xml:space="preserve">Менеджеры должны обладать соответствующими компетенциями, чтобы грамотно использовать этот инструмент продвижения товара |||на мировой рынок|||.</t>
  </si>
  <si>
    <t xml:space="preserve">на мировом рынке</t>
  </si>
  <si>
    <t xml:space="preserve">При не увеличивающейся потребности в коксующихся углях со стороны металлургии и при отсутствии роста угольной генерации в энергетике, а также при мизерном использовании угля в углехимии (менее 1% от общего потребления) приросты производства в отрасли получили экспортную направленность. Этому благоприятствовал взлет цен угля |||на мировом рынке|||.</t>
  </si>
  <si>
    <t xml:space="preserve">на мировых рынках</t>
  </si>
  <si>
    <t xml:space="preserve">Для современной России это важнейшее направление государственной политики, которое обеспечит не только снижение негативного воздействия на окружающую среду, но и повышение конкурентоспособности отечественной промышленной продукции |||на мировых рынках||| за счет модернизации основных фондов.</t>
  </si>
  <si>
    <t xml:space="preserve">Операции на открытом рынке происходят, когда: а) страна увеличивает объем продаж |||на мировых рынках|||; 6) коммерческие банки покупают и продают иностранную валюту;</t>
  </si>
  <si>
    <t xml:space="preserve">рынки факторов производства</t>
  </si>
  <si>
    <t xml:space="preserve">рынке факторов производства</t>
  </si>
  <si>
    <t xml:space="preserve">Домашние хозяйства продают труд, землю и капитал фирмам на |||рынке факторов производства|||, которые используют их для производства товаров и услуг, которые, в свою очередь, приобретаются домашними хозяйствами на соответствующих рынках.</t>
  </si>
  <si>
    <t xml:space="preserve">рынок новых фирм</t>
  </si>
  <si>
    <t xml:space="preserve">Но выход на |||рынок новых фирм||| вызывает сдвиг кривой предложения вправо. Так как 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</si>
  <si>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 xml:space="preserve">новых фирм</t>
  </si>
  <si>
    <t xml:space="preserve">входа на рынок</t>
  </si>
  <si>
    <t xml:space="preserve">вход на рынок</t>
  </si>
  <si>
    <t xml:space="preserve">Монополия может существовать лишь постольку, поскольку |||вход на рынок||| представляется другим предприятиям невыгодным или невозможным.</t>
  </si>
  <si>
    <t xml:space="preserve">и рынок активов</t>
  </si>
  <si>
    <t xml:space="preserve">В точке Е на рисунке экономика находится в равновесии при данном уровне цен, потому что и рынок товаров, |||и рынок активов||| находятся в равновесии.</t>
  </si>
  <si>
    <t xml:space="preserve">активов</t>
  </si>
  <si>
    <t xml:space="preserve">на внешний рынок</t>
  </si>
  <si>
    <t xml:space="preserve">Из всех сценариев развития Дальнего Востока единственно возможный и реальный - это ориентация |||на внешний рынок||| стран АТР.</t>
  </si>
  <si>
    <t xml:space="preserve">рынке обмена иностранной валюты</t>
  </si>
  <si>
    <t xml:space="preserve">Еще раз напомним, что наша модель отражает состояния спроса и предложения на двух рынках — рынке заемных средств и |||рынке обмена иностранной валюты|||.</t>
  </si>
  <si>
    <t xml:space="preserve">рынках факторов производства</t>
  </si>
  <si>
    <t xml:space="preserve">На некоторых |||рынках факторов производства||| отдельные покупатели обладают монопсонической властью, т. е. они могут повлиять на цену.</t>
  </si>
  <si>
    <t xml:space="preserve">рынок факторов производства</t>
  </si>
  <si>
    <t xml:space="preserve">Дело в том, что |||рынок факторов производства||| складывается из трех видов рынка: рынка труда, рынка земли, рынка капиталов.</t>
  </si>
  <si>
    <t xml:space="preserve">Основным методом распределения дохода при рыночной экономике является |||рынок факторов производства|||.</t>
  </si>
  <si>
    <t xml:space="preserve">рынок товаров</t>
  </si>
  <si>
    <t xml:space="preserve">До сих пор мы сосредоточивали внимание на рынках готовой продукции (т. е. |||рынках товаров||| и услуг), которую фирмы продают, а потребители покупают.</t>
  </si>
  <si>
    <t xml:space="preserve">На уровень конкурентоспособности экономики АЗРФ и устойчивость развития макрорегиона ощутимое воздействие оказывает также весь комплекс внешних факторов, в том числе характер структурной и региональной политики Правительства Российской Федерации, текущие темпы инфляции, валютный курс рубля, ставка рефинансирования Центрального банка, размер и стабильность тарифов на услуги естественных монополий, общий уровень либерализации экономики, конъюнктура на глобальных |||рынках товаров||| и услуг, наличие нетарифных ограничений во внешней торговле и т.д.</t>
  </si>
  <si>
    <t xml:space="preserve">В этой связи ряд сторонников неоклассического направления (П. Кругман и др.), несмотря на различие в подходах, признают основную предпосылку Р. Пребиша и Г. Зингера о том, что фундаментальную долговременную асимметрию между двумя глобальными подсистемами нелегко преодолеть с помощью либерализации международных |||рынков товаров||| и капитала.</t>
  </si>
  <si>
    <t xml:space="preserve">влияние на рынок</t>
  </si>
  <si>
    <t xml:space="preserve">Другим примером может послужить Организация стран-экспортеров нефти — ОПЕК, чья деятельность оказала доминирующее |||влияние на рынок||| нефти и нефтепродуктов в 1970—2000 гг., когда ОПЕК неоднократно резко ограничивала поставки нефти на мировой рынок.</t>
  </si>
  <si>
    <t xml:space="preserve">Наблюдающееся в действительности несовершенство информированности, безусловно, оказывает |||влияние на рынок||| и рыночную цену.</t>
  </si>
  <si>
    <t xml:space="preserve">влияния на рынок</t>
  </si>
  <si>
    <t xml:space="preserve">Знаковым последствием антимонопольного |||влияния на рынок||| стало то, что конкурирующие стороны вынуждены учитывать законные интересы друг друга.</t>
  </si>
  <si>
    <t xml:space="preserve">Кроме того, и само предприятие-монополист может проводить такую политику цен, которая делает |||вход на рынок||| малопривлекательным для потенциальных конкурентов.</t>
  </si>
  <si>
    <t xml:space="preserve">выйти на рынок</t>
  </si>
  <si>
    <t xml:space="preserve">На основании пунктов 3) и 4) произведите позиционирование товара, с которым туристическая фирма должна |||выйти на рынок||| (назовите страну и разряд отеля).</t>
  </si>
  <si>
    <t xml:space="preserve">Для предприятий это условие означает, что фирма может без проблем |||выйти на рынок|||, если увидит возможность получения прибыли, и уйти с него, если начнет терять деньги.</t>
  </si>
  <si>
    <t xml:space="preserve">Для обеспечения общего равновесия ставки процента и уровни дохода должны быть такими, чтобы как рынок товаров, так |||и рынок активов||| были в равновесии.</t>
  </si>
  <si>
    <t xml:space="preserve">рынок капитала</t>
  </si>
  <si>
    <t xml:space="preserve">Если||| рынок капитала||| носит конкурентный характер, ставка аренды должна быть равна стоимости использования.</t>
  </si>
  <si>
    <t xml:space="preserve">и рынок капитала</t>
  </si>
  <si>
    <t xml:space="preserve">При этом в финансовом рынке принято выделять денежный рынок (как рынок краткосрочных инструментов заимствования) |||и рынок капитала||| (как относительно долгосрочный).</t>
  </si>
  <si>
    <t xml:space="preserve">конкуренции на рынке</t>
  </si>
  <si>
    <t xml:space="preserve">В качестве ключевой гипотезы о взаимодействии и взаимосвязанности участников угольного кластера принимается предположение об их |||конкуренции на рынке||| конечной продукции.</t>
  </si>
  <si>
    <t xml:space="preserve">конкуренция на рынке</t>
  </si>
  <si>
    <t xml:space="preserve">На каких четырех главных признаках базируется совершенная |||конкуренция на рынке||| трудовых ресурсов ?</t>
  </si>
  <si>
    <t xml:space="preserve">Чистая монополия, олигополия и монополистическая |||конкуренция на рынке||| продукции означают, что кривая спроса на продукцию фирмы плавно понижается.</t>
  </si>
  <si>
    <t xml:space="preserve">на валютный рынок</t>
  </si>
  <si>
    <t xml:space="preserve">на валютном рынке</t>
  </si>
  <si>
    <t xml:space="preserve">Большую часть этого периода Банк России не проводил операции |||на валютном рынке|||, а операции Минфина России в рамках бюджетного правила начались с начала 2017 г.</t>
  </si>
  <si>
    <t xml:space="preserve">В чем проявляется различие между арбитражерами, хеджерами и спекулянтами, действующими |||на валютном рынке|||?</t>
  </si>
  <si>
    <t xml:space="preserve">Судя по очень резкой реакции Банка России, правительства, можно сказать, что даже часть средств, которые выделили Банк России и правительство для финансового оздоровления в условиях кризиса, было направлено банками |||на валютный рынок|||.</t>
  </si>
  <si>
    <t xml:space="preserve">на валютных рынках</t>
  </si>
  <si>
    <t xml:space="preserve">В 1978-1979 гг. доллар США обесценивался |||на валютных рынках|||, хотя проводилась крупная валютная интервенция.</t>
  </si>
  <si>
    <t xml:space="preserve">Сегодня масштабы сделок |||на валютных рынках|||, международных фондовых рынках и рынках ссудного капитала многократно превышают объемы международной торговли.</t>
  </si>
  <si>
    <t xml:space="preserve">на внешнем рынке</t>
  </si>
  <si>
    <t xml:space="preserve">Сохранение такого дисбаланса значительно сокращает возможности ценовой конкуренции |||на внешнем рынке|||.</t>
  </si>
  <si>
    <t xml:space="preserve">Недостаточный спрос на продукцию АБФК |||на внешнем рынке||| связывается с высоким уровнем налогообложения и недостатком квалифицированной рабочей силы.</t>
  </si>
  <si>
    <t xml:space="preserve">на внешние рынки</t>
  </si>
  <si>
    <t xml:space="preserve">В 2009 г. в регионах Сибири произошло сокращение величины почти всех индексов, кроме индексов, отражающих инновационную инфраструктуру и выход |||на внешние рынки|||.</t>
  </si>
  <si>
    <t xml:space="preserve">на внешних рынках</t>
  </si>
  <si>
    <t xml:space="preserve">Третья группа авторов исследует ценовую конкурентоспособность продукции тех или иных отраслей экономики КНР |||на внешних рынках|||, рассматривая в числе прочих факторов динамику текущего курса юаня.</t>
  </si>
  <si>
    <t xml:space="preserve">В силу сокращения в 80-е и 90-е годы доходов страны от сырьевого экспорта существенно изменились возможности приобретения элементов основного и оборотного капитала |||на внешних рынках|||.</t>
  </si>
  <si>
    <t xml:space="preserve">на внутренний рынок</t>
  </si>
  <si>
    <t xml:space="preserve">на внутреннем рынке</t>
  </si>
  <si>
    <t xml:space="preserve">Далее рассмотрим элементы институциональных соглашений |||на внутреннем рынке||| ТБД, обеспечившие достижение высокого уровня качества.</t>
  </si>
  <si>
    <t xml:space="preserve">Доля импорта в поставках |||на внутренний рынок||| покрывает свыше половины спроса на ЭВМ и конторское оборудование, точную механику и оптику, цветную металлургию.</t>
  </si>
  <si>
    <t xml:space="preserve">на внутренних рынках</t>
  </si>
  <si>
    <t xml:space="preserve">Конкуренция |||на внутренних рынках||| включает в себя: 1) конкуренцию регионов за привлечение компаний по переработке углеводородов; 2) конкуренцию компаний за использование ресурсов и за позиции на внутреннем рынке.</t>
  </si>
  <si>
    <t xml:space="preserve">на международных рынках</t>
  </si>
  <si>
    <t xml:space="preserve">на международном рынке</t>
  </si>
  <si>
    <t xml:space="preserve">В целях увеличения своей доли |||на международном рынке|||, Китай проводил политику занижения экспортных цен.</t>
  </si>
  <si>
    <t xml:space="preserve">Учитывая достоинства свободной торговли, как может быть оправдано государственное вмешательство |||на международном рынке|||?</t>
  </si>
  <si>
    <t xml:space="preserve">на международные рынки</t>
  </si>
  <si>
    <t xml:space="preserve">В 2006 г. были выпущены облигации (СATMEX) с покрытием 14074 млн долл. с целью передачи риска |||на международные рынки|||.</t>
  </si>
  <si>
    <t xml:space="preserve">Эффективное развитие инновационных систем национального и регионального уровней для подготовки кадров и реализации высокотехнологичных инновационных проектов становится конкурентным преимуществом России, позволяющим выйти |||на международные рынки|||.</t>
  </si>
  <si>
    <t xml:space="preserve">Сегодня практически в каждом субъекте Федерации СФО имеется от одного до нескольких проектов, реализация которых не только обеспечивает конкурентоспособность регионов |||на международных рынках||| труда, товаров и услуг, но и способствует технологической, экономической и демографической безопасности страны.</t>
  </si>
  <si>
    <t xml:space="preserve">В течение перестроечных лет роль России |||на международных рынках||| круглого леса динамично менялась и была весьма значительной (особенно после 1998 г.), при этом быстрый рост объемов экспорта происходил в основном за счет увеличения экспорта хвойных деревьев.</t>
  </si>
  <si>
    <t xml:space="preserve">на рынке жилья</t>
  </si>
  <si>
    <t xml:space="preserve">Однако коэффициенты корреляции между ценами |||на рынке жилья||| и большинством показателей экономического развития заметно выше, между ними существует устойчивая положительная связь.</t>
  </si>
  <si>
    <t xml:space="preserve">на финансовом рынке</t>
  </si>
  <si>
    <t xml:space="preserve">Такая ситуация сохранялась и в 2006-2007 гг., когда стоимость кредитов банков снижалась, и снижалась значительно, и после, когда кризис ликвидности |||на финансовом рынке||| во второй половине 2007 г. стал предпосылкой повышения стоимости кредитов.</t>
  </si>
  <si>
    <t xml:space="preserve">на финансовые рынки</t>
  </si>
  <si>
    <t xml:space="preserve">Рынки, указывает, что посредники часто направляют финансовые потоки |||на финансовые рынки|||.</t>
  </si>
  <si>
    <t xml:space="preserve">на финансовых рынках</t>
  </si>
  <si>
    <t xml:space="preserve">Информационная асимметрия |||на финансовых рынках||| возникает, когда одна сторона располагает большей информацией о продукте, чем другая.</t>
  </si>
  <si>
    <t xml:space="preserve">федеральном бюджете на</t>
  </si>
  <si>
    <t xml:space="preserve">Бюджеты ГВФ рассматриваются и утверждаются в форме федеральных законов одновременно с принятием федерального закона о |||федеральном бюджете на||| очередной финансовый год и плановый период.</t>
  </si>
  <si>
    <t xml:space="preserve">на фондовый рынок</t>
  </si>
  <si>
    <t xml:space="preserve">на фондовом рынке</t>
  </si>
  <si>
    <t xml:space="preserve">Кроме того, |||на фондовом рынке||| неоднократно наблюдался неоправданно высокий спрос на необеспеченные облигации, который всегда заканчивался падением рынка при ухудшении экономической ситуации.</t>
  </si>
  <si>
    <t xml:space="preserve">Особую группу |||на фондовом рынке||| составляют различные финансовые и кредитные институты: коммерческие и инвестиционные банки, страховые компании, инвестиционные и пенсионные фонды.</t>
  </si>
  <si>
    <t xml:space="preserve">на фондовых рынках</t>
  </si>
  <si>
    <t xml:space="preserve">В задаче мы будем использовать данные о кривой доходности, для того чтобы оценить, действительно ли |||на фондовых рынках||| ожидали, что Волкер сможет снизить темпы инфляции.</t>
  </si>
  <si>
    <t xml:space="preserve">Были ли верными ожидания |||на фондовых рынках|||?</t>
  </si>
  <si>
    <t xml:space="preserve">предложения на рынке</t>
  </si>
  <si>
    <t xml:space="preserve">предложение на рынке</t>
  </si>
  <si>
    <t xml:space="preserve">Какой же курс доллара уравновесит спрос и |||предложение на рынке||| обмена валюты?</t>
  </si>
  <si>
    <t xml:space="preserve">Адаптивный механизм реализуется через согласование спроса и |||предложения на рынке||| труда и отражает степень удовлетворенности ЭА «Домохозяйства» сложившимися условиями.</t>
  </si>
  <si>
    <t xml:space="preserve">равновесие на рынке</t>
  </si>
  <si>
    <t xml:space="preserve">равновесие на рынках</t>
  </si>
  <si>
    <t xml:space="preserve">Равновесный исход предполагает, таким образом, максимизацию полезности каждого потребителя, максимизацию прибыли каждого производителя и |||равновесие на рынках||| всех благ и факторов производства.</t>
  </si>
  <si>
    <t xml:space="preserve">Жесткость цен ведет к тому, что |||равновесие на рынках||| устанавливается, но не на уровне полной занятости экономических ресурсов.</t>
  </si>
  <si>
    <t xml:space="preserve">Так как увеличение дохода вызывает рост реального спроса на деньги, что приводит к увеличению реальной процентной ставки, обеспечивающей |||равновесие на рынке||| активов, кривая LМ наклонена вверх.</t>
  </si>
  <si>
    <t xml:space="preserve">равновесия на рынке</t>
  </si>
  <si>
    <t xml:space="preserve">Вычислите параметры |||равновесия на рынке||| данного товара.</t>
  </si>
  <si>
    <t xml:space="preserve">На графике показано, что рост чистых иностранных инвестиций увеличил предложение песо на |||рынке обмена иностранной валюты||| от значения S1 до S2.</t>
  </si>
  <si>
    <t xml:space="preserve">рынок заемных средств</t>
  </si>
  <si>
    <t xml:space="preserve">рынка заемных средств</t>
  </si>
  <si>
    <t xml:space="preserve">Несовершенство |||рынка заемных средств|||, в случае когда мы говорим о человеческом капитале, ведет к тому, что не все индивиды могут принять оптимальное решение об уровне образования.</t>
  </si>
  <si>
    <t xml:space="preserve">рынке заемных средств</t>
  </si>
  <si>
    <t xml:space="preserve">Теперь можно на одном графике совместить кривые спроса и предложения на |||рынке заемных средств|||.</t>
  </si>
  <si>
    <t xml:space="preserve">Поскольку финансовый капитал полностью универсален в своем применении, то |||рынок заемных средств||| может рассматриваться как почти буквальное воплощение идеи полностью однородного, стандартизированного продукта.</t>
  </si>
  <si>
    <t xml:space="preserve">рынок инфляционных свопов</t>
  </si>
  <si>
    <t xml:space="preserve">В настоящей работе мы рассчитываем ежедневные индикаторы долгосрочных инфляционных ожиданий на данных финансовых рынков для восьми стран, где отсутствует |||рынок инфляционных свопов|||.</t>
  </si>
  <si>
    <t xml:space="preserve">Для такой страны, как Япония, где |||рынок инфляционных свопов||| не столь ликвиден, оценка инфляционных ожиданий по данным более ликвидных иностранных рынков свопов представляется оправданной.</t>
  </si>
  <si>
    <t xml:space="preserve">рынок представляет собой</t>
  </si>
  <si>
    <t xml:space="preserve">Финансовый |||рынок представляет собой||| систему международных экономических отношений, которые связаны с торговлей, производством и инвестиционным сотрудничеством.</t>
  </si>
  <si>
    <t xml:space="preserve">Рассматривая виды рынков, следует отметить, что внутренний |||рынок представляет собой||| форму товарообмена для потребителей данной страны.</t>
  </si>
  <si>
    <t xml:space="preserve">рынок совершенной конкуренции</t>
  </si>
  <si>
    <t xml:space="preserve">рынке совершенной конкуренции</t>
  </si>
  <si>
    <t xml:space="preserve">Вход новых фирм снижает прибыли до нуля как на |||рынке совершенной конкуренции|||, так и на рынке монополистической конкуренции.</t>
  </si>
  <si>
    <t xml:space="preserve">Достаточно придать протяженность "точке", которой, по определению Г. Хотеллинга, подобен |||рынок совершенной конкуренции|||, чтобы прийти к модели монополистической конкуренции в пространстве, обладающей некоторыми чертами олигополии.</t>
  </si>
  <si>
    <t xml:space="preserve">Еще до появления понятия «|||рынок совершенной конкуренции|||», термин «конкуренция» широко использовался экономистами, однако в него вкладывался различный смысл, что приводило к некой путанице.</t>
  </si>
  <si>
    <t xml:space="preserve">рынок товаров и</t>
  </si>
  <si>
    <t xml:space="preserve">и рынок товаров</t>
  </si>
  <si>
    <t xml:space="preserve">Поэтому наклон кривой АД отражает степень, с которой изменение реальных балансов меняет равновесный уровень расходов, принимая во внимание как рынок активов, так |||и рынок товаров|||.</t>
  </si>
  <si>
    <t xml:space="preserve">рынка товаров и</t>
  </si>
  <si>
    <t xml:space="preserve">Изменения на денежном рынке прямо связаны с состоянием |||рынка товаров и||| услуг.</t>
  </si>
  <si>
    <t xml:space="preserve">рынке товаров и</t>
  </si>
  <si>
    <t xml:space="preserve">На |||рынке товаров и||| труда и продавцы и покупатели испытывают сильное желание исказить реальную картину своих предложений.</t>
  </si>
  <si>
    <t xml:space="preserve">рынки товаров и</t>
  </si>
  <si>
    <t xml:space="preserve">Кривая совокупного спроса АД показывает при каждом уровне цен уровень выпуска, при котором |||рынки товаров и||| активов находятся в равновесии.</t>
  </si>
  <si>
    <t xml:space="preserve">Поэтому в краткосрочном периоде главным рынком является |||рынок товаров и||| услуг, а не рынок труда, как в среднесрочном/долгосрочном периоде.</t>
  </si>
  <si>
    <t xml:space="preserve">с формирующимися рынками</t>
  </si>
  <si>
    <t xml:space="preserve">Boissay et al. (2006) также изучают вопрос о равновесном уровне кредитной задолженности частного сектора и возможной чрезмерности роста кредитования в странах |||с формирующимися рынками|||.</t>
  </si>
  <si>
    <t xml:space="preserve">ситуации на рынке</t>
  </si>
  <si>
    <t xml:space="preserve">ситуацию на рынке</t>
  </si>
  <si>
    <t xml:space="preserve">Отметим, что хотя характеристики устойчивости и стабильности лидирующего положения имеют отношение к отдельным фирмам, предлагаемые коэффициенты являются интегральными, отражают |||ситуацию на рынке||| в целом.</t>
  </si>
  <si>
    <t xml:space="preserve">Активные меры по обеспечению безработных временной занятостью в 2009-2010 гг. стали доминирующим элементом государственной политики по преодолению кризисных явлений в экономике и важным сдерживающим фактором, позволившим купировать последствия экономического спада и стабилизировать |||ситуацию на рынке||| труда.</t>
  </si>
  <si>
    <t xml:space="preserve">структура рынка и</t>
  </si>
  <si>
    <t xml:space="preserve">В завершении главы была предложена |||структура рынка и||| описан процесс адаптации базовой модели для российского фондового рынка.</t>
  </si>
  <si>
    <t xml:space="preserve">товарный рынок в</t>
  </si>
  <si>
    <t xml:space="preserve">Условие равновесия на товарном рынке не всегда соблюдается, мощные рыночные силы оказывают воздействие на производтелей, достаточно быстро приводя |||товарный рынок в||| состояние равновесия.</t>
  </si>
  <si>
    <t xml:space="preserve">пункт</t>
  </si>
  <si>
    <t xml:space="preserve">населенный пункт</t>
  </si>
  <si>
    <t xml:space="preserve">в населенном пункте</t>
  </si>
  <si>
    <t xml:space="preserve">Тип центра устанавливался на основе обобщения информации о размЕщении в населенном пункте хозяйственных и социальных объектов.</t>
  </si>
  <si>
    <t xml:space="preserve">между населенными пунктами</t>
  </si>
  <si>
    <t xml:space="preserve">Одним из главных показателей выступает расстояние между населенными пунктами. </t>
  </si>
  <si>
    <t xml:space="preserve">сельские населенные пункты</t>
  </si>
  <si>
    <t xml:space="preserve">Резкое измельчание сельских населенных пунктов сопровождаются ростом доли населения в крупных пунктах.</t>
  </si>
  <si>
    <t xml:space="preserve">типам населенных пунктов</t>
  </si>
  <si>
    <t xml:space="preserve">Обращает на себя внимание разная продолжительность безработицы по типам населенных пунктов.</t>
  </si>
  <si>
    <t xml:space="preserve">Труднодоступная центральная и южная Эвенкия - территория, где связь с остальными районами и даже между населенными пунктами осуществляется прежде всего малой авиацией. </t>
  </si>
  <si>
    <t xml:space="preserve">процентный пункт</t>
  </si>
  <si>
    <t xml:space="preserve">в процентных пунктах</t>
  </si>
  <si>
    <t xml:space="preserve">Разница между валовыми сбережениями и накоплением в процентных пунктах составляет 7,6.</t>
  </si>
  <si>
    <t xml:space="preserve">Изменения ошибок прогноза моделей выражены в процентных пунктах (п. п.) динамики ежемесячной фактической безработицы.</t>
  </si>
  <si>
    <t xml:space="preserve">один процентный пункт</t>
  </si>
  <si>
    <t xml:space="preserve">Пример показывает, сколько процентов реального годового ВНП следует принести в жертву ради сокращения инфляции на один процентный пункт.</t>
  </si>
  <si>
    <t xml:space="preserve">процентного пункта п</t>
  </si>
  <si>
    <t xml:space="preserve">Долгосрочный эффект переноса на инфляцию потребительских цен практически равен нулю и составляет всего 0,00057 процентного пункта при изменении обменного курса на 1%.</t>
  </si>
  <si>
    <t xml:space="preserve">Например, в 1992 г. уровень безработицы составлял 7,4%, то есть на 1,4 процентного пункта превышал предполагаемый естественный уровень, равный примерно 6%. </t>
  </si>
  <si>
    <t xml:space="preserve">разница</t>
  </si>
  <si>
    <t xml:space="preserve">за счет разницы</t>
  </si>
  <si>
    <t xml:space="preserve">Доход инвестора возникает за счет разницы между ценой погашения облигации (номиналом) и ценой ее приобретения.</t>
  </si>
  <si>
    <t xml:space="preserve">представляет собой разницу</t>
  </si>
  <si>
    <t xml:space="preserve">Нефтегазовый дефицит федерального бюджета представляет собой разницу между объемом доходов и объемом расходов федерального бюджета.</t>
  </si>
  <si>
    <t xml:space="preserve">производство</t>
  </si>
  <si>
    <t xml:space="preserve">объем производства</t>
  </si>
  <si>
    <t xml:space="preserve">и объем производства</t>
  </si>
  <si>
    <t xml:space="preserve">При увеличении денежной массы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t>
  </si>
  <si>
    <t xml:space="preserve">объем производства будет</t>
  </si>
  <si>
    <t xml:space="preserve">При любом уровне ВВП выше равновесного реальный |||объем производства будет||| превышать совокупные расходы, что приведет к незапланированным инвестициям в товарные запасы.</t>
  </si>
  <si>
    <t xml:space="preserve">от объема производства</t>
  </si>
  <si>
    <t xml:space="preserve">Уровень цен зависит |||от объема производства|||.</t>
  </si>
  <si>
    <t xml:space="preserve">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</si>
  <si>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 xml:space="preserve">Реальный объем производства||| сократится, а безработица возрастет.</t>
  </si>
  <si>
    <t xml:space="preserve">такой объем производства</t>
  </si>
  <si>
    <t xml:space="preserve">Цены остаются постоянными в краткосрочном периоде, а фирмы предлагают |||такой объем производства||| товаров, на которые предъявляется спрос при этом фиксированном уровне цен.</t>
  </si>
  <si>
    <t xml:space="preserve">какой объем производства</t>
  </si>
  <si>
    <t xml:space="preserve">Прежде всего выясним, |||какой объем производства||| может быть с меньшими затратами произведен одной фирмой.</t>
  </si>
  <si>
    <t xml:space="preserve">объема производства с</t>
  </si>
  <si>
    <t xml:space="preserve">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t>
  </si>
  <si>
    <t xml:space="preserve">Производительиость — это показатель среднего |||реального объема производства|||, или реальный объем производства в расчете на единину затрат.</t>
  </si>
  <si>
    <t xml:space="preserve">объемов производства в</t>
  </si>
  <si>
    <t xml:space="preserve">Стабилизация ситуации в экономике страны в целом и сельском хозяйстве в частности сопровождалась снижением |||объемов производства в||| хозяйствах населения.</t>
  </si>
  <si>
    <t xml:space="preserve">оптимальный объем производства</t>
  </si>
  <si>
    <t xml:space="preserve">Задача фирмы – найти |||оптимальный объем производства|||, при котором получит максимальную прибыль или минимальные убытки.</t>
  </si>
  <si>
    <t xml:space="preserve">увеличение объема производства</t>
  </si>
  <si>
    <t xml:space="preserve">Кривая LM наклонена вверх, потому что |||увеличение объема производства||| вызывает увеличение спроса на деньги, приводя к росту реальной процентной ставки, необходимой для обеспечения равновесия на рынке активов.</t>
  </si>
  <si>
    <t xml:space="preserve">увеличении объема производства</t>
  </si>
  <si>
    <t xml:space="preserve">Кривая средних издержек в долгосрочном периоде вначале отражает экономию от масштаба, но при |||увеличении объема производства||| имеют место потери от масштаба.</t>
  </si>
  <si>
    <t xml:space="preserve">между объемом производства</t>
  </si>
  <si>
    <t xml:space="preserve">Постройте график взаимосвязи |||между объемом производства||| и величиной труда при постоянном значении капитала на его сегодняшнем уровне.</t>
  </si>
  <si>
    <t xml:space="preserve">На рисунке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t>
  </si>
  <si>
    <t xml:space="preserve">на объем производства</t>
  </si>
  <si>
    <t xml:space="preserve">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</si>
  <si>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 xml:space="preserve">общего объема производства</t>
  </si>
  <si>
    <t xml:space="preserve">Может ли средняя производительность труда падать при увеличении |||общего объема производства|||?</t>
  </si>
  <si>
    <t xml:space="preserve">темпы роста объема производства</t>
  </si>
  <si>
    <t xml:space="preserve">Рост уровня сбережений увеличивает |||темпы роста объема производства|||.</t>
  </si>
  <si>
    <t xml:space="preserve">в объемах производства</t>
  </si>
  <si>
    <t xml:space="preserve">Изменения |||в объемах производства|||, вызванные ухудшением условий торговли, зависят от структуры издержек той или иной отрасли и от изменений во внутреннем спросе.</t>
  </si>
  <si>
    <t xml:space="preserve">Уравнение показывает, что предельный продукт труда есть разница |||в объемах производства||| при использовании L +1 и при использовании L единиц труда.</t>
  </si>
  <si>
    <t xml:space="preserve">в объеме производства</t>
  </si>
  <si>
    <t xml:space="preserve">Работники также могут достаточно быстро решить - оставить прежнюю работу или наняться на какую-то другую новую. Поэтому изменения |||в объеме производства||| год от года могут часто следовать за изменениями занятости.</t>
  </si>
  <si>
    <t xml:space="preserve">Изменения |||в объеме производства||| ведут к изменениям в доходе.</t>
  </si>
  <si>
    <t xml:space="preserve">Для короткого периода важное значение имеет деление затрат на постоянные, не зависящие |||от объема производства|||, и перемен­ные, изменяющиеся при изменении размеров выпуска.</t>
  </si>
  <si>
    <t xml:space="preserve">при объеме производства</t>
  </si>
  <si>
    <t xml:space="preserve">Кривые MR и МС пересекаются как |||при объеме производства|||, равном q 0 , так и при q*. Однако при q 0 прибыль явно не максимальна. </t>
  </si>
  <si>
    <t xml:space="preserve">свой объем производства</t>
  </si>
  <si>
    <t xml:space="preserve">Налог на объем производства смещает кривую предельных издержек вверх на величину налога. Фирма будет снижать |||свой объем производства||| до точки, в которой сумма предельных издержек и налога сравняется с ценой товара.</t>
  </si>
  <si>
    <t xml:space="preserve">снижение объема производства</t>
  </si>
  <si>
    <t xml:space="preserve">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капитала и труда.</t>
  </si>
  <si>
    <t xml:space="preserve">Хотя |||снижение объема производства|||, что вполне понятно, уменьшает величину предложения товаров, оно также уменьшает и величину спроса на товары. Причиной этого является то, что снижение объема производства означает также и снижение величины доходов, которое приводит к падению величины желаемого потребления.</t>
  </si>
  <si>
    <t xml:space="preserve">сокращение объемов производства</t>
  </si>
  <si>
    <t xml:space="preserve">Необходимо осознавать, что неизбежное следствие жесткой монетарной политики, направленной на снижение темпов инфляции, — повышение уровня безработи­цы и |||сокращение объемов производства|||.</t>
  </si>
  <si>
    <t xml:space="preserve">сокращения объема производства</t>
  </si>
  <si>
    <t xml:space="preserve">Можно добиться снижения темпов инфляции, но только ценой роста уровня безработицы и Еще большего |||сокращения объема производства|||.</t>
  </si>
  <si>
    <t xml:space="preserve">увеличением объема производства</t>
  </si>
  <si>
    <t xml:space="preserve">Кривые издержек фирмы постоянно растут вместе с |||увеличением объема производства|||.</t>
  </si>
  <si>
    <t xml:space="preserve">увеличивает объем производства</t>
  </si>
  <si>
    <t xml:space="preserve">Более высокая производительность непосредственно |||увеличивает объем производства|||.</t>
  </si>
  <si>
    <t xml:space="preserve">увеличить объем производства</t>
  </si>
  <si>
    <t xml:space="preserve">В результате повышение рыночной цены побуждает фирмы, уже действующие на рынке, |||увеличить объем производства|||.</t>
  </si>
  <si>
    <t xml:space="preserve">фактический объем производства</t>
  </si>
  <si>
    <t xml:space="preserve">Какое воздействие оказывает политика жесткой реальной заработной платы на |||фактический объем производства|||?</t>
  </si>
  <si>
    <t xml:space="preserve">факторы производства</t>
  </si>
  <si>
    <t xml:space="preserve">факторы производства и</t>
  </si>
  <si>
    <t xml:space="preserve">Когда цена растет, все фирмы в отрасли расширяют свое производство. Дополнительный выпуск увеличивает спрос на |||факторы производства и||| может привести к установлению более высоких цен на них.</t>
  </si>
  <si>
    <t xml:space="preserve">цен факторов производства</t>
  </si>
  <si>
    <t xml:space="preserve">В свою очередь, повышение |||цен факторов производства||| может привести к смЕщению вверх кривых предельных издержек фирм.</t>
  </si>
  <si>
    <t xml:space="preserve">используемых факторов производства</t>
  </si>
  <si>
    <t xml:space="preserve">Выгоды изначально оцениваются в рыночных ценах выпускаемой в рамках проекта продукции, затраты - в рыночных ценах |||используемых факторов производства|||.</t>
  </si>
  <si>
    <t xml:space="preserve">других факторов производства</t>
  </si>
  <si>
    <t xml:space="preserve">В результате международной миграции за рубеж перемещается товар особого свойства — рабочая сила. Принципиальное ее отличие от |||других факторов производства||| заключается в том, что она сама является фактором производства других факторов, создателем прибавочной стоимости.</t>
  </si>
  <si>
    <t xml:space="preserve">из факторов производства</t>
  </si>
  <si>
    <t xml:space="preserve">имеет место убывающая отдача от масштаба в производстве обоих благ; б) если нарушается допущение об однородности факторов (например, один |||из факторов производства||| имеет убывающую производительность в производстве какого-либо блага); в) при допущении об однородности факторов и посто-</t>
  </si>
  <si>
    <t xml:space="preserve">использования факторов производства</t>
  </si>
  <si>
    <t xml:space="preserve">Использование трудовых ресурсов (и капитала) в проекте сопряжено с определенными альтернативными затратами (opportunity costs) вследствие наличия иных, более эффективных способов |||использования факторов производства|||.</t>
  </si>
  <si>
    <t xml:space="preserve">двух факторов производства</t>
  </si>
  <si>
    <t xml:space="preserve">Изокоста представляет собой все возможные сочетания труда и капитала, которые имеют одну и ту же суммарную стоимость, т.е. все сочетания |||двух факторов производства||| с равными совокупными издержками.</t>
  </si>
  <si>
    <t xml:space="preserve">Когда и рынки продукции, и |||рынки факторов производства||| являются совершенно конкурентными, ресурсы используются эффективно, поскольку разность общих доходов и общих издержек максимальна.</t>
  </si>
  <si>
    <t xml:space="preserve">вводимые факторы производства</t>
  </si>
  <si>
    <t xml:space="preserve">Изменения объема производства вызывают изменения цен на |||вводимые факторы производства|||.</t>
  </si>
  <si>
    <t xml:space="preserve">вводимых факторов производства</t>
  </si>
  <si>
    <t xml:space="preserve">Фирма может изменять структуру |||вводимых факторов производства||| в связи с технологическими нововведениями или изменениями в ценах на вводимые факторы производства. </t>
  </si>
  <si>
    <t xml:space="preserve">владельцев факторов производства</t>
  </si>
  <si>
    <t xml:space="preserve">В экономической теории проблема распределения и образования факторных доходов всегда вызывала огромный интерес. То, что для |||владельцев факторов производства||| составляло доход, для покупателей этих факторов становится издержками.</t>
  </si>
  <si>
    <t xml:space="preserve">всех факторов производства</t>
  </si>
  <si>
    <t xml:space="preserve">Многие производственные функции имеют свойство постоянной отдачи от масштаба. Если производственная функция обладает этим свойством, то при одновременном изменении |||всех факторов производства||| на одну и ту же величину она сама изменяется на ту же величину. </t>
  </si>
  <si>
    <t xml:space="preserve">Функция производственная — зависимость между количеством |||используемых факторов производства||| и максимально возможным выпуском продукции.</t>
  </si>
  <si>
    <t xml:space="preserve">комбинации факторов производства</t>
  </si>
  <si>
    <t xml:space="preserve">Все |||комбинации факторов производства|||, представленные на изокванте, являются технологически эффективными. </t>
  </si>
  <si>
    <t xml:space="preserve">Мы будем разбирать выбор |||комбинации факторов производства|||, сводящей к минимуму издержки фирмы.</t>
  </si>
  <si>
    <t xml:space="preserve">на факторы производства</t>
  </si>
  <si>
    <t xml:space="preserve">Спрос |||на факторы производства||| является исходным спросом. То есть спрос фирмы на факторы производства исходит из решения об объеме производства третьего товара, который предполагается поставлять на некий ры­нок.</t>
  </si>
  <si>
    <t xml:space="preserve">производительности факторов производства</t>
  </si>
  <si>
    <t xml:space="preserve">Если повышение инвестиций ведет к обновлению основного капитала и увеличению |||производительности факторов производства|||, то оно свидетельствует о повышении качества роста в целом.</t>
  </si>
  <si>
    <t xml:space="preserve">услуг факторов производства</t>
  </si>
  <si>
    <t xml:space="preserve">Экономическая прибыль должна быть равна нулю, т. е. после оплаты |||услуг факторов производства||| в распоряжении собственников не остается денежных средств.</t>
  </si>
  <si>
    <t xml:space="preserve">факторы производства являются</t>
  </si>
  <si>
    <t xml:space="preserve">В долговременном периоде, по определению, все |||факторы производства являются||| переменными. Краткосрочный период, напротив, определяется как промежуток времени, в течение которого один или более факторов производства невозможно изменить.</t>
  </si>
  <si>
    <t xml:space="preserve">Длительный период в отличие от короткого характеризуется тем, что в течение его все |||факторы производства являются||| переменными. В длительном периоде предприятие может изменять не только объем применяемых трудовых и материальных ресурсов, но и изменить величину производственной мощности. Важно понять, что предприятие всегда функционирует в условиях короткого периода, но планирует свое развитие на длительный период.</t>
  </si>
  <si>
    <t xml:space="preserve">цены факторов производства</t>
  </si>
  <si>
    <t xml:space="preserve">Все теории гибкого акселератора имеют один значительный недостаток: они не учитывают |||цены факторов производства||| и цену инвестиционных товаров, а поэтому не способны оценить влияние ценовых факторов, в том числе цены предложения капитала на инвестиции.</t>
  </si>
  <si>
    <t xml:space="preserve">данного фактора производства</t>
  </si>
  <si>
    <t xml:space="preserve">Определите максимально возможный выпуск продукции на единицу |||данного фактора производства|||.</t>
  </si>
  <si>
    <t xml:space="preserve">Если фирма покупает какой-то вид ресурса, который не покупают другие фирмы, она, вероятнее всего, является монопсонистом на рынке |||данного фактора производства|||.</t>
  </si>
  <si>
    <t xml:space="preserve">к факторам производства</t>
  </si>
  <si>
    <t xml:space="preserve">Меняются требования |||к факторам производства|||, повышаются требования к квалификации и качеству труда – работник превращается в управляющего системой машин.</t>
  </si>
  <si>
    <t xml:space="preserve">Маржиналистская классификация |||к факторам производства||| относит землю, труд, капитал, предпринимательскую способность и информацию.</t>
  </si>
  <si>
    <t xml:space="preserve">как фактор производства</t>
  </si>
  <si>
    <t xml:space="preserve">Если маржиналисты признают предпринимательскую деятельность |||как фактор производства|||, то марксисты отрицают ее.</t>
  </si>
  <si>
    <t xml:space="preserve">Труд |||как фактор производства||| – любые умственные и физические усилия, прилагаемые людьми в процессе хозяйственной деятельности. Ценой труда выступает заработная плата.</t>
  </si>
  <si>
    <t xml:space="preserve">от фактора производства</t>
  </si>
  <si>
    <t xml:space="preserve">Рента — это доход не только |||от фактора производства||| “земля”, но и от любого другого фактора, предложение которого неэластично.</t>
  </si>
  <si>
    <t xml:space="preserve">от факторов производства</t>
  </si>
  <si>
    <t xml:space="preserve">Излишек производителя определяет сумма общей прибыли производителей и рентных доходов |||от факторов производства|||.</t>
  </si>
  <si>
    <t xml:space="preserve">переменного фактора производства</t>
  </si>
  <si>
    <t xml:space="preserve">Равенство (7.1) показывает, что в краткосрочном периоде предельные из держки равны стоимости |||переменного фактора производства|||, деленной на предельный продукт этого фактора.</t>
  </si>
  <si>
    <t xml:space="preserve">факторами производства в</t>
  </si>
  <si>
    <t xml:space="preserve">Ранее мы рассматривали, главным образом, два фактора - труд и капитал - при создании продукции фирмой. Теперь двумя |||факторами производства в||| нашей модели ценообразования будут земля и труд.</t>
  </si>
  <si>
    <t xml:space="preserve">Предполагается, что домохозяйства владеют всеми |||факторами производства в||| экономике (капитал и труд в нашей модели). Они могут покупать и продавать государственные облигации, приносящие номинальную безрисковую процентную ставку.</t>
  </si>
  <si>
    <t xml:space="preserve">факторами производства и</t>
  </si>
  <si>
    <t xml:space="preserve">В этой модели уровень дохода определяется используемыми |||факторами производства и||| применяемой технологией, а распределение дохода между домашними хозяйствами определяется величиной предельных продуктов факторов производства.</t>
  </si>
  <si>
    <t xml:space="preserve">факторы производства в</t>
  </si>
  <si>
    <t xml:space="preserve">Рассмотрим сначала, какой вклад |||факторы производства вносят в увеличение выпуска продукции. </t>
  </si>
  <si>
    <t xml:space="preserve">уровень производства</t>
  </si>
  <si>
    <t xml:space="preserve">технологического уровня производства</t>
  </si>
  <si>
    <t xml:space="preserve">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t>
  </si>
  <si>
    <t xml:space="preserve">Устанавливаются основные цели экономической стратегии, повышение |||технологического уровня производства||| и обеспечение его эффективности.</t>
  </si>
  <si>
    <t xml:space="preserve">при уровне производства</t>
  </si>
  <si>
    <t xml:space="preserve">Максимальное значение на кривой MP в верхней части рисунка соответствует L = Ll и что минимальное значение на кривой МС в нижней части рисунка имеет место |||при уровне производства||| Qr, который соответствует L — Lv.</t>
  </si>
  <si>
    <t xml:space="preserve">Минимум на этой кривой наблюдается |||при уровне производства||| Q0.</t>
  </si>
  <si>
    <t xml:space="preserve">уровень производства при</t>
  </si>
  <si>
    <t xml:space="preserve">Изменение фискальной политики увеличивает совокупный спрос на товары и |||уровень производства при||| полной занятости.</t>
  </si>
  <si>
    <t xml:space="preserve">При уровне занятости, равном N , величина совокупного объема производства, предлагаемого фирмами, — это |||уровень производства при||| полной занятости Y.</t>
  </si>
  <si>
    <t xml:space="preserve">уровня производства в</t>
  </si>
  <si>
    <t xml:space="preserve">Для каждого |||уровня производства в||| верхней части рисунка мы можем найти соответствующую равновесную реальную ставку процента.</t>
  </si>
  <si>
    <t xml:space="preserve">Придется увеличить объем производства, что показано горизонтальными стрелками, направленными вправо от |||уровня производства в||| 250 единиц.</t>
  </si>
  <si>
    <t xml:space="preserve">уровня производства и</t>
  </si>
  <si>
    <t xml:space="preserve">Есть несколько других показателей |||уровня производства и||| дохода.</t>
  </si>
  <si>
    <t xml:space="preserve">уровня производства при</t>
  </si>
  <si>
    <t xml:space="preserve">Увеличение совокупного спроса вытолкнуло экономику этих стран за пределы |||уровня производства при||| полной занятости, вызвав инфляцию спроса.</t>
  </si>
  <si>
    <t xml:space="preserve">в производстве которых</t>
  </si>
  <si>
    <t xml:space="preserve">Страна должна специализироваться на производстве тех товаров, которые она может производить с наименьшими издержками по сравнению с другими странами, и торговать ими в обмен на товары, эффективность |||в производстве которых||| принадлежит другой стране.</t>
  </si>
  <si>
    <t xml:space="preserve">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</si>
  <si>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 xml:space="preserve">в структуре производства</t>
  </si>
  <si>
    <t xml:space="preserve">По мере из­менений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производитель­ности труда и повышение уровня жизни населения.</t>
  </si>
  <si>
    <t xml:space="preserve">внедрение в производство</t>
  </si>
  <si>
    <t xml:space="preserve">внедрения в производство</t>
  </si>
  <si>
    <t xml:space="preserve">Л.И. Брежнев выразил недовольство развитием народного хозяйства в ракурсе |||внедрения в производство||| новой продукции.</t>
  </si>
  <si>
    <t xml:space="preserve">внутреннее производство</t>
  </si>
  <si>
    <t xml:space="preserve">товары внутреннего производства</t>
  </si>
  <si>
    <t xml:space="preserve">По мере роста дохода внутренний спрос на товары внутреннего производства увеличивается в меньшей степени, чем общий внутренний спрос.</t>
  </si>
  <si>
    <t xml:space="preserve">товаров внутреннего производства</t>
  </si>
  <si>
    <t xml:space="preserve">Иностранные товары отличаются от |||товаров внутреннего производства|||, поэтому мы не можем просто вычесть объем импорта.</t>
  </si>
  <si>
    <t xml:space="preserve">В то же время спрос на |||товары внутреннего производства|||, наряду с расходами резидентов, теперь включает в себя и экспорт, т.е. внешний спрос.</t>
  </si>
  <si>
    <t xml:space="preserve">издержки на производство</t>
  </si>
  <si>
    <t xml:space="preserve">издержек на производство</t>
  </si>
  <si>
    <t xml:space="preserve">Предельная норма трансформации в любой точке кривой предела производственных возможностей равно соотношению предельных |||издержек на производство||| одежды  и предельных издержек на производство продуктов.</t>
  </si>
  <si>
    <t xml:space="preserve">затраты на производство</t>
  </si>
  <si>
    <t xml:space="preserve">затрат на производство</t>
  </si>
  <si>
    <t xml:space="preserve">Основу цены туристских продуктов (услуг) составляет их себестоимость. Она складывается преимущественно из |||затрат на производство|||, доля которых в цене колеблется от 50 до 75% прибыли, а также из комиссии посредников, продвигающих турпродукт на рынок, и налога на добавленную стоимость, рассчитываемого по ставке 18%.</t>
  </si>
  <si>
    <t xml:space="preserve">затратами на производство</t>
  </si>
  <si>
    <t xml:space="preserve">Обязательное условие для получения прибыли — превышение выручки от реализации продукции (вылолнения работ, оказания услуг) над |||затратами на производство||| и реализацию продукции (выполнение работ, оказание услуг).</t>
  </si>
  <si>
    <t xml:space="preserve">Субсидия может быть предоставлена производителю на проведение технологических работ, приобретение нового основного технологического оборудования, что снижает |||затраты на производство||| инновационной продукции и стоимость продукции для потребителя.</t>
  </si>
  <si>
    <t xml:space="preserve">Если цена выше уровня средних издержек, т. е. компенсируются все |||затраты на производство||| и обеспечивается получение нормальной прибыли, предприниматель получает прибыль.</t>
  </si>
  <si>
    <t xml:space="preserve">Если средние |||издержки на производство||| 1 кВт/ч энергии составляют 10 центов, то, значит, предельные издержки на обслуживание потребителей во внепиковые часы должны быть меньше 10 центов.</t>
  </si>
  <si>
    <t xml:space="preserve">используемый в производстве</t>
  </si>
  <si>
    <t xml:space="preserve">используемых в производстве</t>
  </si>
  <si>
    <t xml:space="preserve">Как правило, соответствующий успех международных и национальных видов деятельности определяется главным образом продуктивностью (efficiency) постоянных и переменных ресурсов, |||используемых в производстве|||, в то время как местные и региональные виды деятельности, напротив, как кажется, больше зависят от эффективности их маркетинговых сетей (marketing networks).</t>
  </si>
  <si>
    <t xml:space="preserve">индекс промышленного производства</t>
  </si>
  <si>
    <t xml:space="preserve">Экономическое развитие края характеризовалось достаточно высокими темпами прироста производства товаров и услуг. За этот период валовой региональный продукт увеличился на 48,2% (Россия — на 60,4%, ДФО — на 52,7%), |||индекс промышленного производства||| — на 34,4% (Россия — на 43,7%, ДФО — на 51,1%), инвестиции в основной капитал увеличились в 2,2 раза (Россия — в 2,2 раза, ДФО — в 3 раза).</t>
  </si>
  <si>
    <t xml:space="preserve">Индекс выпуска товаров и услуг в январе 2009 г. по сравнению с январем 2008 г. составил 87,5%, |||индекс промышленного производства||| — 84%, грузооборот транспорта — 85,3%, внешнеторговый оборот — 82,7%, причем экспорт сократился гораздо сильнее, чем импорт (73,9% для экспорта против 96,4% для импорта).</t>
  </si>
  <si>
    <t xml:space="preserve">индекса промышленного производства</t>
  </si>
  <si>
    <t xml:space="preserve">Это подтверждается и динамикой |||индекса промышленного производства|||: в 2013 г. по сравнению с 2012 г. он составил 100,1%, в июне 2013 г. по сравнению с июнем 2012 г. — 100,1%.</t>
  </si>
  <si>
    <t xml:space="preserve">использоваться для производства</t>
  </si>
  <si>
    <t xml:space="preserve">используемые для производства</t>
  </si>
  <si>
    <t xml:space="preserve">Зная функцию издержек подразделения, руководство автомобильной компании может определить оптимальную трансфертную цену  на двигатели, |||используемые для производства||| автомобилей. </t>
  </si>
  <si>
    <t xml:space="preserve">используется для производства</t>
  </si>
  <si>
    <t xml:space="preserve">Сталь |||используется для производства||| значительного числа товаров.</t>
  </si>
  <si>
    <t xml:space="preserve">используются для производства</t>
  </si>
  <si>
    <t xml:space="preserve">Общественные экономические ресурсы |||используются для производства||| продукции монополии.</t>
  </si>
  <si>
    <t xml:space="preserve">используемые в производстве</t>
  </si>
  <si>
    <t xml:space="preserve">Экстенсивный рост происходит за счет увеличения количества ресурсов, используемых в производстве.</t>
  </si>
  <si>
    <t xml:space="preserve">Эффективность |||используемых в производстве||| ресурсов до­стигается тогда, когда средние затраты длительного периода минимальны.</t>
  </si>
  <si>
    <t xml:space="preserve">кривая производственных возможностей</t>
  </si>
  <si>
    <t xml:space="preserve">Таким образом, когда растет предложение ресурсов или совершенствуются технологии и техника, |||кривая производственных возможностей||| смещается вверх и вправо.</t>
  </si>
  <si>
    <t xml:space="preserve">Как выглядит |||кривая производственных возможностей||| одновременного труда двух работников в течение 8 ч?</t>
  </si>
  <si>
    <t xml:space="preserve">кривой производственных возможностей</t>
  </si>
  <si>
    <t xml:space="preserve">Что происходит с |||кривой производственных возможностей|||, если растет количество ресурсов, находящихся в распоряжении общества?</t>
  </si>
  <si>
    <t xml:space="preserve">кривую производственных возможностей</t>
  </si>
  <si>
    <t xml:space="preserve">Построим |||кривую производственных возможностей||| двух государств.</t>
  </si>
  <si>
    <t xml:space="preserve">обрабатывающее производство</t>
  </si>
  <si>
    <t xml:space="preserve">обрабатывающих производств в</t>
  </si>
  <si>
    <t xml:space="preserve">В целом доля |||обрабатывающих производств в||| структуре ВРП сократилась даже по сравнению с 2009 г. и составила 29,5%, но при этом доля производств по добыче полезных ископаемых выросла более чем в 2 раза.</t>
  </si>
  <si>
    <t xml:space="preserve">обрабатывающих производств и</t>
  </si>
  <si>
    <t xml:space="preserve">Компания концентрируется на развитии |||обрабатывающих производств и||| увеличении инвестиционной активности.</t>
  </si>
  <si>
    <t xml:space="preserve">необходимый для производства</t>
  </si>
  <si>
    <t xml:space="preserve">необходимые для производства</t>
  </si>
  <si>
    <t xml:space="preserve">Фирмы столкнулись с тем, что им приходится покупать товары, |||необходимые для производства|||, по возросшим ценам.</t>
  </si>
  <si>
    <t xml:space="preserve">Предположим, что факторы, |||необходимые для производства||| 1 единицы продовольствия, стоят $160. Предельные издержки продовольствия составят тогда $160, а предельные издержки производства одежды будут равны лишь $80.</t>
  </si>
  <si>
    <t xml:space="preserve">необходимых для производства</t>
  </si>
  <si>
    <t xml:space="preserve">Напомним, что изокванта — это кривая, представляющая множество всех комбинаций факторов производства, |||необходимых для производства||| определенного объема выпуска.</t>
  </si>
  <si>
    <t xml:space="preserve">В этой главе мы поговорим о рынках факторов производства (factor markets): труда, сырья и других |||необходимых для производства||| ресурсов.</t>
  </si>
  <si>
    <t xml:space="preserve">в обрабатывающих производствах</t>
  </si>
  <si>
    <t xml:space="preserve">Больше всего опасений вызывают данные по промышленному производству, темпы роста которого замедлились с 6,3% в 2011 г. до 4,9% в 2012 г. При этом прирост выпуска продукции |||в обрабатывающих производствах||| сжался с 11,8% до 5,6%, а в добывающих отраслях замедлился с 3,4% до 2,5%.</t>
  </si>
  <si>
    <t xml:space="preserve">доля обрабатывающих производств</t>
  </si>
  <si>
    <t xml:space="preserve">С другой стороны, |||доля обрабатывающих производств||| за этот период уменьшилась.</t>
  </si>
  <si>
    <t xml:space="preserve">На графике изображена доля |||обрабатывающих производств в||| ВРП по типам регионов.</t>
  </si>
  <si>
    <t xml:space="preserve">Пространственная концентрация |||обрабатывающих производств и||| трудовых ресурсов соответствующей квалификации растет.</t>
  </si>
  <si>
    <t xml:space="preserve">производственные возможности</t>
  </si>
  <si>
    <t xml:space="preserve">границе производственных возможностей</t>
  </si>
  <si>
    <t xml:space="preserve">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при прежней |||границе производственных возможностей||| (точка Е лежит правее точки D).</t>
  </si>
  <si>
    <t xml:space="preserve">области производственных возможностей</t>
  </si>
  <si>
    <t xml:space="preserve">И точка Е, лежащая вне прежних границ |||области производственных возможностей||| фирмы, окажется теперь достижимой.</t>
  </si>
  <si>
    <t xml:space="preserve">производственных возможностей в</t>
  </si>
  <si>
    <t xml:space="preserve">Графически экономический рост производства продовольственных (С) и непродовольственных (Q) товаров изображается смЕщением кривой |||производственных возможностей в|||право от АВ к СD.</t>
  </si>
  <si>
    <t xml:space="preserve">производство и потребление</t>
  </si>
  <si>
    <t xml:space="preserve">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t>
  </si>
  <si>
    <t xml:space="preserve">границу производственных возможностей</t>
  </si>
  <si>
    <t xml:space="preserve">Постройте по этим точкам кривую продуктовой трансформации (|||границу производственных возможностей|||).</t>
  </si>
  <si>
    <t xml:space="preserve">Что показывает |||кривая производственных возможностей|||?</t>
  </si>
  <si>
    <t xml:space="preserve">Экономика находится на |||кривой производственных возможностей|||.</t>
  </si>
  <si>
    <t xml:space="preserve">При этом точка "планового" равновесия Р должна пе­реместиться в точку "рыночного" равновесия М, которое опреде­ляется как точка касания |||кривой производственных возможностей||| с кривой социальных предпочтений.</t>
  </si>
  <si>
    <t xml:space="preserve">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t>
  </si>
  <si>
    <t xml:space="preserve">Нарисуйте |||кривую производственных возможностей||| Кокабаны, если ее население равно 1 млн. человек.</t>
  </si>
  <si>
    <t xml:space="preserve">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t>
  </si>
  <si>
    <t xml:space="preserve">производство единицы продукции</t>
  </si>
  <si>
    <t xml:space="preserve">производства единицы продукции</t>
  </si>
  <si>
    <t xml:space="preserve">Правая часть уравнения представляет издержки производства допол-нительной единицы продукции (ставка заработной платы, умноженная на затраты труда, необходимые для |||производства единицы продукции|||), т. е. предельные издержки производства.</t>
  </si>
  <si>
    <t xml:space="preserve">производства и потребления</t>
  </si>
  <si>
    <t xml:space="preserve">Следует формировать оптимальную территориальную структуру |||производства и потребления||| энергии.</t>
  </si>
  <si>
    <t xml:space="preserve">граница производственных возможностей</t>
  </si>
  <si>
    <t xml:space="preserve">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сдвинется из положения AD в положение AiDi.</t>
  </si>
  <si>
    <t xml:space="preserve">Мы можем оказаться на |||границе производственных возможностей|||.</t>
  </si>
  <si>
    <t xml:space="preserve">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производстве двух товаров отдельно для России и Франции.</t>
  </si>
  <si>
    <t xml:space="preserve">границы производственных возможностей</t>
  </si>
  <si>
    <t xml:space="preserve">Заметьте, что кривая |||границы производственных возможностей||| вы­гнута наружу. Ее форма означает, что издержки упущенных возможностей про­изводства автомобилей зависят от уровня производства каждого товара.</t>
  </si>
  <si>
    <t xml:space="preserve">Обычно |||границы производственных возможностей||| “выпуклы наружу”.</t>
  </si>
  <si>
    <t xml:space="preserve">предела производственных возможностей</t>
  </si>
  <si>
    <t xml:space="preserve">При движении вниз по кривой |||предела производственных возможностей||| мы отказываемся от еды в пользу дополнительной одежды.</t>
  </si>
  <si>
    <t xml:space="preserve">Фактически 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</si>
  <si>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 xml:space="preserve">производственных возможностей и</t>
  </si>
  <si>
    <t xml:space="preserve">Результаты экономической деятельности могут находиться на гра­нице |||производственных возможностей или внутри кривой, но никак не за ее пределами. </t>
  </si>
  <si>
    <t xml:space="preserve">Технология изготовления продукции такова, что фирма использует в производстве 3 единицы ресурса А и 1 единицу ресурса В для |||производства единицы продукции|||. Стоимость единицы ресурса А — 1 долл., а единицы ресурса В — 2 долл.</t>
  </si>
  <si>
    <t xml:space="preserve">Увеличение субсидий  обусловливает уменьшение издержек фирм на |||производство единицы продукции||| и ведет к росту совокупного предложения.</t>
  </si>
  <si>
    <t xml:space="preserve">производством и потреблением</t>
  </si>
  <si>
    <t xml:space="preserve">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t>
  </si>
  <si>
    <t xml:space="preserve">Анализ связей между |||производством и потреблением|||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t>
  </si>
  <si>
    <t xml:space="preserve">производство продукции</t>
  </si>
  <si>
    <t xml:space="preserve">в производстве продукции</t>
  </si>
  <si>
    <t xml:space="preserve">Главенствующую роль |||в производстве продукции||| играют крупные сельскохозяйственные организации.</t>
  </si>
  <si>
    <t xml:space="preserve">производства продукции с</t>
  </si>
  <si>
    <t xml:space="preserve">Это уравнение применяется при определении объема |||производства продукции с||| максимапьной прибылью.</t>
  </si>
  <si>
    <t xml:space="preserve">производство продукции в</t>
  </si>
  <si>
    <t xml:space="preserve">Увеличение издержек фирм на |||производство продукции вызывает сдвиг и кривой краткосрочного, и кривой долгосрочного совокупного предложения.</t>
  </si>
  <si>
    <t xml:space="preserve">для производства продукции</t>
  </si>
  <si>
    <t xml:space="preserve">В то же время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</si>
  <si>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 xml:space="preserve">Предприятие зависит от поставок изделий, необходимых |||для производства продукции|||.</t>
  </si>
  <si>
    <t xml:space="preserve">производства продукции в</t>
  </si>
  <si>
    <t xml:space="preserve">Увеличение |||производства продукции в||| этом случае определяется двумя факторами: приращением труда и приращением капитала. </t>
  </si>
  <si>
    <t xml:space="preserve">производство товаров</t>
  </si>
  <si>
    <t xml:space="preserve">производства товаров на</t>
  </si>
  <si>
    <t xml:space="preserve">Точки на границе производственных возможностей и отражают эффек­тивный уровень производства. Если объем |||производства товаров находится в точке А, экономика уже не имеет возможности увеличить производство одного товара без снижения производства другого.</t>
  </si>
  <si>
    <t xml:space="preserve">процессе производства товаров</t>
  </si>
  <si>
    <t xml:space="preserve">Стоимость изношенного в |||процессе производства товаров||| и услуг оборудования и зданий учитывается в величине инвестиционных расходов.</t>
  </si>
  <si>
    <t xml:space="preserve">для производства товаров</t>
  </si>
  <si>
    <t xml:space="preserve">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</si>
  <si>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 xml:space="preserve">Учитываются природные ресурсы, которые могут быть использованы |||для производства товаров||| и услуг.</t>
  </si>
  <si>
    <t xml:space="preserve">издержки производства товара</t>
  </si>
  <si>
    <t xml:space="preserve">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t>
  </si>
  <si>
    <t xml:space="preserve">Частные предельные |||издержки производства товара||| повышаются.</t>
  </si>
  <si>
    <t xml:space="preserve">на производство товаров</t>
  </si>
  <si>
    <t xml:space="preserve">Чем больше мы тратим на национальную оборону, чтобы надежно за­щитить наши границы, тем меньше ресур­сов мы направляем |||на производство товаров||| и повышение уровня жизни.</t>
  </si>
  <si>
    <t xml:space="preserve">Учитывается бщий объем расходов |||на производство товаров||| и услуг.</t>
  </si>
  <si>
    <t xml:space="preserve">производстве товаров и</t>
  </si>
  <si>
    <t xml:space="preserve">Национальный доход (national income) — в США это доход, который создается в |||производстве товаров и||| услуг резидентами США.</t>
  </si>
  <si>
    <t xml:space="preserve">в производстве товара</t>
  </si>
  <si>
    <t xml:space="preserve">Фирма использует |||в производстве товара||| капитал (К) и труд (L).</t>
  </si>
  <si>
    <t xml:space="preserve">промышленное производство</t>
  </si>
  <si>
    <t xml:space="preserve">объема промышленного производства</t>
  </si>
  <si>
    <t xml:space="preserve">В результате в 2017-2020 гг. длительная тенденция сокращения |||объема промышленного производства||| сменилась его ростом.</t>
  </si>
  <si>
    <t xml:space="preserve">рост промышленного производства</t>
  </si>
  <si>
    <t xml:space="preserve">В результате в период 2003—2008 гг. прирост банковских активов составил 73%, в то время как при|||рост промышленного производства||| только 5,7% .</t>
  </si>
  <si>
    <t xml:space="preserve">сфере промышленного производства</t>
  </si>
  <si>
    <t xml:space="preserve">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t>
  </si>
  <si>
    <t xml:space="preserve">объем промышленного производства</t>
  </si>
  <si>
    <t xml:space="preserve"> |||Объем промышленного производства||| в физическом выражении удвоился, несмотря на негативные для экономики процессы.</t>
  </si>
  <si>
    <t xml:space="preserve">роста промышленного производства</t>
  </si>
  <si>
    <t xml:space="preserve">Обычно известны источники |||роста промышленного производства||| в регионе.</t>
  </si>
  <si>
    <t xml:space="preserve">структуры промышленного производства</t>
  </si>
  <si>
    <t xml:space="preserve">На изменение |||структуры промышленного производства||| повлияли существенные сдвиги в спросе.</t>
  </si>
  <si>
    <t xml:space="preserve">Были разрушены экономические основы российского города: |||объем промышленного производства||| по сравнению с 1913 г. упал в 7 раз.</t>
  </si>
  <si>
    <t xml:space="preserve">в промышленном производстве</t>
  </si>
  <si>
    <t xml:space="preserve">Резко снизилось число работников, занятых в качестве домашней прислуги, |||в промышленном производстве||| и в сельско-хозяйственном секторе.</t>
  </si>
  <si>
    <t xml:space="preserve">объеме промышленного производства</t>
  </si>
  <si>
    <t xml:space="preserve">Несколько увеличилась доля экспорта в |||объеме промышленного производства|||.</t>
  </si>
  <si>
    <t xml:space="preserve">Доля обрабатывающей промышленности в общем |||объеме промышленного производства||| снизилась.</t>
  </si>
  <si>
    <t xml:space="preserve">объемов промышленного производства</t>
  </si>
  <si>
    <t xml:space="preserve">Приросты |||объемов промышленного производства||| ушли в отрицательную зону.</t>
  </si>
  <si>
    <t xml:space="preserve">равновесие в производстве</t>
  </si>
  <si>
    <t xml:space="preserve">Как достигается |||равновесие в производстве||| и потреблении?</t>
  </si>
  <si>
    <t xml:space="preserve">расширение производства</t>
  </si>
  <si>
    <t xml:space="preserve">расширение производства и</t>
  </si>
  <si>
    <t xml:space="preserve">Сбережения делаются как фирмами, так и домашними хозяйствами. Фирмы сберегают на |||расширение производства и||| увеличение прибыли. Домашние хозяйства сберегают по ряду причин: обеспечение старости, передачи состояния детям.</t>
  </si>
  <si>
    <t xml:space="preserve">для расширения производства</t>
  </si>
  <si>
    <t xml:space="preserve">Фирмы испытывают потребность в дополнительных средствах |||для расширения производства|||.</t>
  </si>
  <si>
    <t xml:space="preserve">Товарное производство застывает в своем развитии, поскольку исчезают стимулы |||для расширения производства|||.</t>
  </si>
  <si>
    <t xml:space="preserve">к расширению производства</t>
  </si>
  <si>
    <t xml:space="preserve">Желание получить прибавочную стоимость создает тенденцию |||к расширению производства|||.</t>
  </si>
  <si>
    <t xml:space="preserve">Резкое удешевление продукции расширяло рынки сбыта, дешевые товары легко вытесняли более дорогие изделия других стран. В конкурентной борьбе побеждали те, на чьих предприятиях производилось большее количество товаров с меньшей индивидуальной стоимостью, а это вело |||к расширению производства|||.</t>
  </si>
  <si>
    <t xml:space="preserve">на расширение производства</t>
  </si>
  <si>
    <t xml:space="preserve">Часть продукта поступает в личное потребление, часть – на накопление, часть – |||на расширение производства|||.</t>
  </si>
  <si>
    <t xml:space="preserve">с расширением производства</t>
  </si>
  <si>
    <t xml:space="preserve">Рассмотрим издержки производства, связанные |||с расширением производства|||.</t>
  </si>
  <si>
    <t xml:space="preserve">траектория расширения производства</t>
  </si>
  <si>
    <t xml:space="preserve"> На рисунке|||траектория расширения производства||| демонстрирует комбинации труда и капитала.</t>
  </si>
  <si>
    <t xml:space="preserve">Для каждого уровня выпуска фирма использует вдвое больше труда по сравнению с капиталом. Следовательно, |||траектория расширения производства||| — это прямая линия с наклоном, равным ΔK/ΔL = (50–25)/(100–50) = 1/2.</t>
  </si>
  <si>
    <t xml:space="preserve">ресурсы для производства</t>
  </si>
  <si>
    <t xml:space="preserve">ресурсов для производства</t>
  </si>
  <si>
    <t xml:space="preserve"> Ценовая поддержка привела к избыточному выделению |||ресурсов для производства||| сахара менее эффективными американскими производителями.</t>
  </si>
  <si>
    <t xml:space="preserve">рост производства</t>
  </si>
  <si>
    <t xml:space="preserve">рост производства и</t>
  </si>
  <si>
    <t xml:space="preserve">Попавшие в долговой кризис страны в целях выравнивания платежного баланса сократили импорт, что вызвало ряд взаимосвязанных неблагоприятных последствий. Сокращение ввоза средств производства, сырья и материалов повлекло за собой снижение нормы накопления, а это сдерживало |||рост производства и||| экспорта. В итоге из-за снижения темпов роста экономики кризисные страны оказались отброшенными на десять лет по уровню экономического развития.</t>
  </si>
  <si>
    <t xml:space="preserve">темпов роста производства</t>
  </si>
  <si>
    <t xml:space="preserve">Новосибирская область достигла высоких |||темпов роста производства||| и потребления.</t>
  </si>
  <si>
    <t xml:space="preserve">роста производства и</t>
  </si>
  <si>
    <t xml:space="preserve">Все, что мы скажем о темпах |||роста производства или потребления на одного работника, будет справедливо и для производства и потребления на душу населения.</t>
  </si>
  <si>
    <t xml:space="preserve">с ростом производства</t>
  </si>
  <si>
    <t xml:space="preserve">Рост спроса ведет к немедленному росту производства, рост дохода, связанный |||с ростом производства|||, ведет к немедленному росту спроса, и т.д. </t>
  </si>
  <si>
    <t xml:space="preserve">Потребительский спрос возрастает вместе |||с ростом производства|||: любое увеличение выпуска ведет к дальнейшему росту спроса.</t>
  </si>
  <si>
    <t xml:space="preserve">темпы роста производства</t>
  </si>
  <si>
    <t xml:space="preserve">До середины 70-х годов |||темпы роста производства||| продовольствия отставали от темпов роста населения.</t>
  </si>
  <si>
    <t xml:space="preserve">Хотя большая величина капитала и позволяет достичь большего объема производства, однако |||темпы роста производства||| снижаются.</t>
  </si>
  <si>
    <t xml:space="preserve">спад производства</t>
  </si>
  <si>
    <t xml:space="preserve">спад производства в</t>
  </si>
  <si>
    <t xml:space="preserve">Среднегодовые темпы прироста ВВП приближались к 3% и превосходили подобный показатель всех развитых стран в целом. Рост отличался устойчивостью, хозяйство пережило один |||спад производства в||| 1991 г.</t>
  </si>
  <si>
    <t xml:space="preserve">средства производства</t>
  </si>
  <si>
    <t xml:space="preserve">и средств производства</t>
  </si>
  <si>
    <t xml:space="preserve">Фирма, прежде всего, действует в пространстве, определяемом планом. Этот план представляет собой набор связей между фирмой и поставщиками средств производства||| (сырье, труд, энергия, капитал), а с другой стороны, потребителями продукта (как промежуточного, так и конечного).</t>
  </si>
  <si>
    <t xml:space="preserve">управление должны быть единым целым в рамках фирмы, она должна располагаться на одной площадке, используемые ей экономические ресурсы должны быть исключительно материальными и иметь предельно простую природу. Таким образом, рассматриваемое пространство является скорее технологическим, нежели экономическим. Количество квадратных метров, необходимых для строительства и работы фирмы, несомненно является функцией от ее размера, но эффект масштаба не может реализовываться бесконечно; поэтому конечными определяющими факторами оказываются технологические особенности, такие как природа материалов, которые необходимо хранить и перерабатывать; используемые машины и оборудование; пространство, необходимое для подготовки и осуществления работ. При соблюдении этих условий для данной единицы промышленного производства могут быть найдены оптимальные технологические параметры пространства. Как только мы отменяем упрощения, принятые для облегчения задачи, мы оказываемся неспособны определить местоположение фирмы в обычном пространстве. Фирма зачастую состоит из организаций, распределенных в пространстве, между которыми образуются разные по своей интенсивности связи. Одна организация при этом может состоять из частей, не являющихся непрерывными. Средства производства включают оборудование и материалы, но также и электроэнергию и деньги на банковских счетах. Однако все эти сложности локализации нас не интересуют, главным является понимание того, что экономический анализ этой локализации или связанный с ней основан на серьезных иллюзиях, скрывающих суть экономического пространства, предложенного нами. Фирма, прежде всего, действует в пространстве, определяемом планом. Этот план представляет собой набор связей между фирмой и, с одной стороны, поставщиками средств производства (сырье, труд, энергия, капитал), а с другой стороны, потребителями продукта (как промежуточного, так и конечного). Экономическое расстояние в денежном выражении, то есть в терминах цен и затрат, определяется факторами вне этого плана; оно зависит от структуры и организации плана фирмы и структуры и организации планов групп, связанных с фирмой. То есть такое экономическое пространство не только не поддается картографированию, но и не может быть представлено даже единым перечнем характеристик. Грубое представление этого пространства может быть получено для некоего временного промежутка путем построения альтернативных перечней характеристик, в рамках множества возможных комбинаций. Глава фирмы, в некоторой степени, способен самостоятельно определять экономические расстояния фирмы на период. Однако в случае расширения [производства] план на один период включает не только величины для следующего периода. План развития сам по себе огра- 83 ПЭ2</t>
  </si>
  <si>
    <t xml:space="preserve">средств производства и</t>
  </si>
  <si>
    <t xml:space="preserve">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t>
  </si>
  <si>
    <t xml:space="preserve">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 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 Выбрав такую точку, мы смирились бы либо с наличием неиспользованных ресурсов (например, с безработицей), либо с низкой эффективностью их использования (например, с большими потерями, в том числе и рабочего времени). Наоборот, точка Е характеризует такой выпуск продукции, который недостижим при полном использовании наличных ресурсов и существующей технологии. Таким образом, кривая ABCD, т.е. граница области производственных возможностей, характеризует одновременно и возможный, и желательный выпуск продукции. Именно из точек, лежащих на этой кривой и представляющих различные возможные сочетания выпуска средств производства и предметов потребления, мы и должны (в силу гипотезы о рациональном поведении) выбрать ту, которая для нас наиболее предпочтительна.</t>
  </si>
  <si>
    <t xml:space="preserve">производства средств производства</t>
  </si>
  <si>
    <t xml:space="preserve">Государство перенаправляло большие ресурсы в пользу сектора |||производства средств производства|||.</t>
  </si>
  <si>
    <t xml:space="preserve">которая базировалась на принципе вынужденных сбережений средств населения через искусственно созданные ограничения потребления, когда государство перенаправляло большие ресурсы в пользу сектора производства средств производства. Поэтому СССР, отставая по доле инвестиций в ВВП только от Японии, имел сравнительно невысокий сред- недушевой ВВП [Schroeder, 1985. P. 60–64].</t>
  </si>
  <si>
    <t xml:space="preserve">средств производства в</t>
  </si>
  <si>
    <t xml:space="preserve">Увеличилась доля |||средств производства в||| общем объеме продукции обрабатывающей промышленности.</t>
  </si>
  <si>
    <t xml:space="preserve">Транспортные средства 8,6 8,2 12,6 Источник: UNCTAD handbook of statistics. 2000; Industrial development global report. В результате увеличилась доля средств производства в общем объеме продукции обрабатывающей промышленности, отмечалось увеличение доли развивающихся стран в мировом производстве средств производства. Наибольшие сдвиги произошли в выпуске базовых и промежуточных товаров. Так, выпуск черных металлов достиг 17%, промышленных химикатов — 13,3%, резины — 17,9%, продуктов нефтепереработки — порядка 40%. Однако в 90-е годы не отмечалось заметного перелива капитала в отрасли, производящие орудия труда. Доля машин (неэлектрические и электрические машины) в мировом производстве соответствующей продукции осталась на прежнем уровне. Исключение составило производство транспортных средств (табл. 28.2). Не только внутренние, но и внешние факторы содействовали индустриальному развитию. В последние десятилетия отмечался процесс перемЕщения из западных стран в развивающиеся трудоинтенсивных производств, химических базовых продуктов с последующим их экспортом. Это было обусловлено стремлением ТНК западных стран повысить конкурентоспособность своей продукции за счет дешевой рабочей силы, снизить отрицательное воздействие ряда производств на окружающую среду в своих странах.</t>
  </si>
  <si>
    <t xml:space="preserve">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ресурсоемкость производства, усиление проблемы дефицита и т.п.) в итоге трансформировался в кризис всей социально-экономической системы.</t>
  </si>
  <si>
    <t xml:space="preserve">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 сурсоемкость производства, усиление проблемы дефицита и т.п.) в итоге транс- формировался в кризис всей социально-экономической системы советской эконо-</t>
  </si>
  <si>
    <t xml:space="preserve">средства производства и</t>
  </si>
  <si>
    <t xml:space="preserve">Больше всего страдают отрасли, выпускающие |||средства производства и||| товары длительного пользования.</t>
  </si>
  <si>
    <t xml:space="preserve">кает депрессионный риск, вызванный экономическим спадом и депрессией. В этом случае больше всего страдают отрасли, вы- пускающие средства производства и товары длительного поль- зования. Но в то же время этот период оптимален для начала инвестиций, так как стоимость заимствованных средств быва-</t>
  </si>
  <si>
    <t xml:space="preserve">эффективность производства</t>
  </si>
  <si>
    <t xml:space="preserve">повышения эффективности производства</t>
  </si>
  <si>
    <t xml:space="preserve">Следует сформировать план |||повышения эффективности производства|||, который учитывает нововведения.</t>
  </si>
  <si>
    <t xml:space="preserve">повышение эффективности производства</t>
  </si>
  <si>
    <t xml:space="preserve">Вливаются инвестиции в |||повышение эффективности производства|||.</t>
  </si>
  <si>
    <t xml:space="preserve">эффективности производства и</t>
  </si>
  <si>
    <t xml:space="preserve">Глобализация рынков способствует высокому уровню |||эффективности производства и||| обращения.</t>
  </si>
  <si>
    <t xml:space="preserve">Эффективность производства - отношение между затратами ограниченных ресурсов и произведенным объемом товаров или услуг.</t>
  </si>
  <si>
    <t xml:space="preserve">издержки производства</t>
  </si>
  <si>
    <t xml:space="preserve">Кривая рыночного предложения товара, продаваемого на конкурентном рынке, обычно направлена в правый верхний угол, так как предельные |||издержки производства товара|||, как правило, возрастают.</t>
  </si>
  <si>
    <t xml:space="preserve">совокупные издержки производства</t>
  </si>
  <si>
    <t xml:space="preserve">Средние совокупные издержки представляют собой совокупные издержки, деленные на объем выпуска. Таким образом, средние |||совокупные издержки производства||| при объеме выпуска в 5 единиц составляют 36 долл.</t>
  </si>
  <si>
    <t xml:space="preserve">В точке О F |||предельные издержки производства||| продовольствия очень низки (значительная часть объема производства изготавливается с очень небольшими затратами факторов).</t>
  </si>
  <si>
    <t xml:space="preserve">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</si>
  <si>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 xml:space="preserve">Таким образом, прибыль максимальна, когда предельный доход фирмы равен |||предельным издержкам производства|||.</t>
  </si>
  <si>
    <t xml:space="preserve">издержек производства и</t>
  </si>
  <si>
    <t xml:space="preserve">Совет директоров принимает решение, которое определяет источник покрытия |||издержек производства и||| обращения и обеспечения стабильности поступления доходов в течение периода эксплуатации объекта.</t>
  </si>
  <si>
    <t xml:space="preserve">издержки производства на</t>
  </si>
  <si>
    <t xml:space="preserve">Средние общие |||издержки производства на||| уровне 5 штук равняются $36.</t>
  </si>
  <si>
    <t xml:space="preserve">Капиталистические |||издержки производства товара||| состоят из затрат постоянного и переменного капитала, т.е. из расходов на средства производства и на заработную плату рабочим.</t>
  </si>
  <si>
    <t xml:space="preserve">предельных издержек производства</t>
  </si>
  <si>
    <t xml:space="preserve">Устанавливаются цены на уровне |||предельных издержек производства|||.</t>
  </si>
  <si>
    <t xml:space="preserve">Начертите график |||предельных издержек производства|||.</t>
  </si>
  <si>
    <t xml:space="preserve">снижение издержек производства</t>
  </si>
  <si>
    <t xml:space="preserve">Инфляция замедлилась и при этом снизилась чувствительность инфляции к динамике бизнес-цикла (кривая Филлипса стала более пологой). В числе таких факторов авторы указывают глобализацию (|||снижение издержек производства||| и торговли повлияло на уровень инфляции, и на усиление глобальной конкуренции, что в свою очередь повлияло на возможности компаний повышать цены в бизнес-цикле).</t>
  </si>
  <si>
    <t xml:space="preserve">Если не принимать во внимание стоимость факторов производства, то |||совокупные издержки производства||| конечного подразделения равны К(О).</t>
  </si>
  <si>
    <t xml:space="preserve">издержек производства на</t>
  </si>
  <si>
    <t xml:space="preserve">Видно изменение |||издержек производства на||| единицу продукции под воздействием определенных факторов.</t>
  </si>
  <si>
    <t xml:space="preserve">издержками производства и</t>
  </si>
  <si>
    <t xml:space="preserve">Видна зависимость между |||издержками производства и||| объемом выпуска данной фирмы.</t>
  </si>
  <si>
    <t xml:space="preserve">Все показатели ориентированы на |||снижение издержек производства||| продукции (работ, услуг).</t>
  </si>
  <si>
    <t xml:space="preserve">снижению издержек производства</t>
  </si>
  <si>
    <t xml:space="preserve">Создание ЕВР означало формирование однородного пространства с равными условиями конкуренции, что должно усилить стремление западно-европейских компаний к |||снижению издержек производства||| за счет экономии на масштабах производства.</t>
  </si>
  <si>
    <t xml:space="preserve">Массовое производство ведет к |||снижению издержек производства|||.</t>
  </si>
  <si>
    <t xml:space="preserve">снизить издержки производства</t>
  </si>
  <si>
    <t xml:space="preserve">Небольшие технологические улучшения в производственном процессе могут создать заметное конкурентное преимущество. Если фирма может даже немного |||снизить издержки производства|||, она может снизить цену и захватить дополнительную долю рынка.</t>
  </si>
  <si>
    <t xml:space="preserve">Требования к производству продукции оказывают значительное влияние на отрасль, но их изменение позволит |||снизить издержки производства|||.</t>
  </si>
  <si>
    <t xml:space="preserve">средние издержки производства</t>
  </si>
  <si>
    <t xml:space="preserve">Долгосрочные |||средние издержки производства||| остаются неизменными: при любом уровне производства они равны $10 на единицу продукции.</t>
  </si>
  <si>
    <t xml:space="preserve">Затраты труда прямо связаны с издержками производства фирмы: чем меньше количество затраченных часов, тем меньше предельные и |||средние издержки производства|||.</t>
  </si>
  <si>
    <t xml:space="preserve">средних издержек производства</t>
  </si>
  <si>
    <t xml:space="preserve">По мере роста размеров предприятия вступает в действие ряд факторов, ведущих к снижению |||средних издержек производства|||.</t>
  </si>
  <si>
    <t xml:space="preserve">развитие</t>
  </si>
  <si>
    <t xml:space="preserve">становление и развитие</t>
  </si>
  <si>
    <t xml:space="preserve">становлении и развитии</t>
  </si>
  <si>
    <t xml:space="preserve">Какова роль денег как ликвидного актива в |||становлении и развитии||| рыночной экономики?</t>
  </si>
  <si>
    <t xml:space="preserve">функционирование и развитие</t>
  </si>
  <si>
    <t xml:space="preserve">Все меры обеспечивают устойчивое |||функционирование и развитие||| экономики страны.</t>
  </si>
  <si>
    <t xml:space="preserve">уровень развития</t>
  </si>
  <si>
    <t xml:space="preserve">от уровня развития</t>
  </si>
  <si>
    <t xml:space="preserve">Возможности поддержки населения и бизнеса у регионов зависят |||от уровня развития||| их экономики и социальной сферы.</t>
  </si>
  <si>
    <t xml:space="preserve">развитие страны</t>
  </si>
  <si>
    <t xml:space="preserve">социальноэкономического развития страны</t>
  </si>
  <si>
    <t xml:space="preserve">Еще одним ключевым элементом государственной концепции |||социально-экономического развития страны||| в долгосрочной перспективе является модернизация общего курса в пользу усиления инновационных механизмов в экономике и производстве.</t>
  </si>
  <si>
    <t xml:space="preserve">социальноэкономическое развитие</t>
  </si>
  <si>
    <t xml:space="preserve">концепции социальноэкономического развития</t>
  </si>
  <si>
    <t xml:space="preserve">Еще одним ключевым элементом государственной |||концепции социально-экономического развития||| страны в долгосрочной перспективе является модернизация общего курса в пользу усиления инновационных механизмов в экономике и производстве.</t>
  </si>
  <si>
    <t xml:space="preserve">развитие инфраструктуры</t>
  </si>
  <si>
    <t xml:space="preserve">по развитию инфраструктуры</t>
  </si>
  <si>
    <t xml:space="preserve">В современных условиях все больше внимания уделяется совместной реализации крупных инвестиционных проектов, проектов |||по развитию инфраструктуры|||.</t>
  </si>
  <si>
    <t xml:space="preserve">высоким уровнем развития</t>
  </si>
  <si>
    <t xml:space="preserve">Почти 30% населения России проживает в регионах с |||высоким уровнем развития||| человеческого потенциала.</t>
  </si>
  <si>
    <t xml:space="preserve">уровня развития социальной</t>
  </si>
  <si>
    <t xml:space="preserve">Проведены моделирование и оценка влияния |||уровня развития социальной||| инфраструктуры на продолжительность жизни населения в регионах России.</t>
  </si>
  <si>
    <t xml:space="preserve">экономическое развитие</t>
  </si>
  <si>
    <t xml:space="preserve">возможности экономического развития</t>
  </si>
  <si>
    <t xml:space="preserve">Многие критики считают, что региональный принцип организации сберегательного дела тормозит |||возможности экономического развития||| страны.</t>
  </si>
  <si>
    <t xml:space="preserve">перспективы экономического развития</t>
  </si>
  <si>
    <t xml:space="preserve">С расширением производства и экспорта минерального сырья во многом связывал |||перспективы экономического развития||| страны правящий диктаторский режим в 70-90-е годы.</t>
  </si>
  <si>
    <t xml:space="preserve">устойчивого экономического развития</t>
  </si>
  <si>
    <t xml:space="preserve">Нужно интегрировать задачу снижения климатических рисков в стратегию |||устойчивого экономического развития|||.</t>
  </si>
  <si>
    <t xml:space="preserve">экономического развития стран</t>
  </si>
  <si>
    <t xml:space="preserve">Дайте определение финансовой грамотности и ее роли в повышении качества жизни населения и |||экономического развития страны.</t>
  </si>
  <si>
    <t xml:space="preserve">социальное развитие</t>
  </si>
  <si>
    <t xml:space="preserve">социального развития региона</t>
  </si>
  <si>
    <t xml:space="preserve">Органы власти и бизнес взаимодействуют в решении общих проблем в пользу экономического и |||социального развития региона|||.</t>
  </si>
  <si>
    <t xml:space="preserve">уровень развития инфраструктуры</t>
  </si>
  <si>
    <t xml:space="preserve">В стратегии размЕщения инвестиций должны найти отражение следующие факторы: наличие эффективных инвестиционных проектов, |||уровень развития инфраструктуры||| (производственной, рыночной, социальной), трудовые ресурсы и их квалификация, финансовый климат.</t>
  </si>
  <si>
    <t xml:space="preserve">уровня развития социальной инфраструктуры</t>
  </si>
  <si>
    <t xml:space="preserve">Как учитывается влияние |||уровня развития социальной инфраструктуры||| при прогнозировании демографических процессов в регионах Российской Федерации?</t>
  </si>
  <si>
    <t xml:space="preserve">устойчивое развитие</t>
  </si>
  <si>
    <t xml:space="preserve">устойчивого развития экономики</t>
  </si>
  <si>
    <t xml:space="preserve">Большое значение для |||устойчивого развития экономики||| регионов Севера имеет восполнение запасов минерального сырья.</t>
  </si>
  <si>
    <t xml:space="preserve">неравномерность экономического развития</t>
  </si>
  <si>
    <t xml:space="preserve">В результате специфической региональной политики правительства Тайваня сформировалась некоторая территориальная |||неравномерность экономического развития|||. В последнее десятилетие правительство уделяло больше внимания развитию ее северной части по сравнению с южной.</t>
  </si>
  <si>
    <t xml:space="preserve">перспективы развития</t>
  </si>
  <si>
    <t xml:space="preserve">перспективы развития экономики</t>
  </si>
  <si>
    <t xml:space="preserve">Ближайшие |||перспективы развития экономики||| в зоне Крайнего Севера связаны с освоением новых месторождений особо ценного минерального сырья.</t>
  </si>
  <si>
    <t xml:space="preserve">по мере развития</t>
  </si>
  <si>
    <t xml:space="preserve">Отдача от опыта возрастает по мере развития экономики, указывает на возможности развивающихся экономик сократить отставание от развитых стран.</t>
  </si>
  <si>
    <t xml:space="preserve">показатели развития</t>
  </si>
  <si>
    <t xml:space="preserve">показателями развития региональных</t>
  </si>
  <si>
    <t xml:space="preserve">Взаимосвязь нормальной и избыточной дифференциации доходов населения с |||показателями развития региональных||| экономик.</t>
  </si>
  <si>
    <t xml:space="preserve">развитие производительных сил</t>
  </si>
  <si>
    <t xml:space="preserve">уровень развития производительных сил</t>
  </si>
  <si>
    <t xml:space="preserve">Характер и |||уровень развития производительных сил||| определяют экономические взаимоотношения людей.</t>
  </si>
  <si>
    <t xml:space="preserve">экономического развития страны</t>
  </si>
  <si>
    <t xml:space="preserve">Представление об основных показателях |||экономического развития страны||| дает таблица 5.</t>
  </si>
  <si>
    <t xml:space="preserve">развитие экономики</t>
  </si>
  <si>
    <t xml:space="preserve">развития экономики страны</t>
  </si>
  <si>
    <t xml:space="preserve">Банки не просто формируют собственные ресурсы, они обеспечивают внутреннее накопление средств для |||развития экономики страны|||.</t>
  </si>
  <si>
    <t xml:space="preserve">ресурсы для развития</t>
  </si>
  <si>
    <t xml:space="preserve">ресурсов для развития</t>
  </si>
  <si>
    <t xml:space="preserve">ценные бумаги заключается в обеспечении соблюдения пра- вил действия всех субъектов рынка ценных бумаг в целях мобилизации свободных |||ресурсов для развития||| экономики и формирования надежных и доходных инструментов сбере- жения для населения.</t>
  </si>
  <si>
    <t xml:space="preserve">становления и развития</t>
  </si>
  <si>
    <t xml:space="preserve">В минерально-сырьевом секторе начальный этап формирования предпосылок для |||становления и развития||| кластеров, как правило, связан с деятельностью крупной (транснациональной или трансрегиональной) компании.</t>
  </si>
  <si>
    <t xml:space="preserve">стратегия развития</t>
  </si>
  <si>
    <t xml:space="preserve">со стратегией развития</t>
  </si>
  <si>
    <t xml:space="preserve">Стратегии развития субъектов РФ и федеральных округов должны базироваться и согласовываться |||со стратегией развития||| экономики страны.</t>
  </si>
  <si>
    <t xml:space="preserve"> Для |||устойчивого развития экономики||| в долгосрочной перспективе необходимо именно сотрудничество, а не только соперничество экономических субъектов.</t>
  </si>
  <si>
    <t xml:space="preserve">развитие экономики в</t>
  </si>
  <si>
    <t xml:space="preserve">С 1980 по 1982 г. на |||развитие экономики в||| основном влияли эффекты монетарного сжатия.</t>
  </si>
  <si>
    <t xml:space="preserve">по уровню развития</t>
  </si>
  <si>
    <t xml:space="preserve">До последнего времени |||по уровню развития||| человеческого потенциала выделяли четыре группы стран.</t>
  </si>
  <si>
    <t xml:space="preserve">Можно сделать вывод, что регионом-лидером |||по уровню развития||| цифровой экономики являлся Санкт-Петербург.</t>
  </si>
  <si>
    <t xml:space="preserve">высоким уровнем экономического развития</t>
  </si>
  <si>
    <t xml:space="preserve">Выделяется группа новых индустриализующихся стран. К ним относятся страны с относительно |||высоким уровнем экономического развития||| и существенным, развивающимся, многоотраслевым по структуре промышленным сектором (20% ВВП).</t>
  </si>
  <si>
    <t xml:space="preserve">индекс развития</t>
  </si>
  <si>
    <t xml:space="preserve">индекс развития человеческого</t>
  </si>
  <si>
    <t xml:space="preserve">Расчет индекса человеческого развития (до 2013 г. -|||индекс развития человеческого||| потенциала, ИРЧП)  является одним из наиболее универсальных показателей для сравнения стран между собой.</t>
  </si>
  <si>
    <t xml:space="preserve">индекс развития человеческого потенциала</t>
  </si>
  <si>
    <t xml:space="preserve">В таблице представлен индекс конкурентоспособности, индекс экономики знаний и |||индекс развития человеческого потенциала||| отдельных стран мира.</t>
  </si>
  <si>
    <t xml:space="preserve">получить развитие</t>
  </si>
  <si>
    <t xml:space="preserve">получила развитие в</t>
  </si>
  <si>
    <t xml:space="preserve">Теория трансакционных издержек |||получила развитие в||| теории цепочек создания стоимости.</t>
  </si>
  <si>
    <t xml:space="preserve">в развитие инфраструктуры</t>
  </si>
  <si>
    <t xml:space="preserve">Муниципальные власти обладают меньшими возможностями инвестирования |||в развитие инфраструктуры||| общественного транспорта.</t>
  </si>
  <si>
    <t xml:space="preserve">Как заметил известный экономист Роберт Солоу: «Компьютеры изменили в нашей жизни все, кроме показателя роста производительности труда». Каковы же |||перспективы развития экономики|||?</t>
  </si>
  <si>
    <t xml:space="preserve">развития экономики в</t>
  </si>
  <si>
    <t xml:space="preserve">Анализируя исторические факты |||развития экономики в||| условиях большого бюджетного дефицита, экономисты не могут сделать однозначные выводы.</t>
  </si>
  <si>
    <t xml:space="preserve">низким уровнем развития</t>
  </si>
  <si>
    <t xml:space="preserve">В целом ряде стран с |||низким уровнем развития||| в общественном секторе значительное место занимают производственные предприятия, чистый доход которых является источником государственных расходов.</t>
  </si>
  <si>
    <t xml:space="preserve">уровень развития человеческого</t>
  </si>
  <si>
    <t xml:space="preserve">Отсутствие инфраструктуры, низкий |||уровень развития человеческого||| капитала и плохое качество институтов доверия ограничивают приток капитала в такие страны из мировой экономики.</t>
  </si>
  <si>
    <t xml:space="preserve">уровнем развития человеческого потенциала</t>
  </si>
  <si>
    <t xml:space="preserve">ПеремЕщение России в 2004 г. в группу стран с высоким |||уровнем развития человеческого потенциала||| и ее закрепление там в последующие годы объясняются главным образом ростом ВВП на душу населения. </t>
  </si>
  <si>
    <t xml:space="preserve">к устойчивому развитию</t>
  </si>
  <si>
    <t xml:space="preserve">Переход |||к устойчивому развитию||| Дальнего Востока возможен в том случае, если будет обеспечено устойчивое развитие всех его регионов.</t>
  </si>
  <si>
    <t xml:space="preserve">формирование и развитие</t>
  </si>
  <si>
    <t xml:space="preserve">формировании и развитии</t>
  </si>
  <si>
    <t xml:space="preserve">Выявление зон влияния городов представляется нам одним из важнейших этапов в |||формировании и развитии||| экономики и социальной сферы любого города.</t>
  </si>
  <si>
    <t xml:space="preserve">Две компании  во многом определяют динамику доходов регионального бюджета и, в конечном счете, |||возможности экономического развития||| региона.</t>
  </si>
  <si>
    <t xml:space="preserve">темпы экономического развития</t>
  </si>
  <si>
    <t xml:space="preserve">|||Темпы экономического развития||| федеральных округов могут зависеть от количества региональных банков, зарегистрированных на их территории.</t>
  </si>
  <si>
    <t xml:space="preserve">уровне экономического развития</t>
  </si>
  <si>
    <t xml:space="preserve">На современном |||уровне экономического развития||| индустриальных стран предельный рост экономических аспектов благосостояния может быть меньше экономического роста, так как для определенных приростов благосостояния требуются большие приросты ВВП.</t>
  </si>
  <si>
    <t xml:space="preserve">этап развития</t>
  </si>
  <si>
    <t xml:space="preserve">современного этапа развития</t>
  </si>
  <si>
    <t xml:space="preserve">Выводы делаются с учетом местных особенностей и особенностей |||современного этапа развития||| российской экономики.</t>
  </si>
  <si>
    <t xml:space="preserve">вложение в развитие</t>
  </si>
  <si>
    <t xml:space="preserve">вложения в развитие</t>
  </si>
  <si>
    <t xml:space="preserve">При доходности в десятки и сотни тысяч процентов|||вложения в развитие||| производства потеряли всякий смысл.</t>
  </si>
  <si>
    <t xml:space="preserve">воздействие на развитие</t>
  </si>
  <si>
    <t xml:space="preserve">Реализация масштабного проекта окажет положительное |||воздействие на развитие||| всех отраслей экономики региона.</t>
  </si>
  <si>
    <t xml:space="preserve">и перспективам развития</t>
  </si>
  <si>
    <t xml:space="preserve">Основное внимание уделяется проблемам |||и перспективам развития||| отдельных муниципальных образований.</t>
  </si>
  <si>
    <t xml:space="preserve">проекты по развитию</t>
  </si>
  <si>
    <t xml:space="preserve">проектов по развитию</t>
  </si>
  <si>
    <t xml:space="preserve">Сохраняются возможности для финансирования перспективных |||проектов по развитию||| инфраструктуры.</t>
  </si>
  <si>
    <t xml:space="preserve">Также одной из важных тем, вызывающих особый интерес у китайских партнеров, стало развитие сотрудничества в инновационной сфере, включая проекты в топливно-энергетическом комплексе, |||проекты по развитию||| инфраструктуры.</t>
  </si>
  <si>
    <t xml:space="preserve">Отмечается низкий |||уровень развития инфраструктуры|||.</t>
  </si>
  <si>
    <t xml:space="preserve">развития производительных сил</t>
  </si>
  <si>
    <t xml:space="preserve">Большое значение играет концепция |||развития производительных сил||| Дальнего Востока.</t>
  </si>
  <si>
    <t xml:space="preserve">в развитие экономики</t>
  </si>
  <si>
    <t xml:space="preserve">Люди могут инвестировать страховые средства|||в развитие экономики|||. Поэтому в развитых странах страховые компании являются крупнейшими инвесторами для бизнеса и государства.</t>
  </si>
  <si>
    <t xml:space="preserve">Инвестиционная деятельность — это комплекс функций, связанных с какими-либо вложениями |||в развитие экономики|||.</t>
  </si>
  <si>
    <t xml:space="preserve">региональное развитие</t>
  </si>
  <si>
    <t xml:space="preserve">на региональное развитие</t>
  </si>
  <si>
    <t xml:space="preserve">Может ли экономическая открытость положительно влиять |||на региональное развитие||| и снижение уровня бедности?</t>
  </si>
  <si>
    <t xml:space="preserve">регионального развития</t>
  </si>
  <si>
    <t xml:space="preserve">Эффективность институтов региональной власти является важным фактором |||регионального развития|||.</t>
  </si>
  <si>
    <t xml:space="preserve">роль в развитии</t>
  </si>
  <si>
    <t xml:space="preserve">Важную |||роль в развитии||| современных теорий спроса на деньги сыграла кейнсианская теория предпочтения ликвидности.</t>
  </si>
  <si>
    <t xml:space="preserve">Приграничные регионы (главное, Дальневосточный регион России и провинция Хэйлунцзян Китая) играют важную |||роль в развитии||| политических и экономических отношений между двумя странами.</t>
  </si>
  <si>
    <t xml:space="preserve">и социальное развитие</t>
  </si>
  <si>
    <t xml:space="preserve">Как увеличить человеческий капитал и его вклад в экономическое |||и социальное развитие|||?</t>
  </si>
  <si>
    <t xml:space="preserve">толчок к развитию</t>
  </si>
  <si>
    <t xml:space="preserve">Значительный |||толчок к развитию||| получила сфера услуг.</t>
  </si>
  <si>
    <t xml:space="preserve">с уровнем развития</t>
  </si>
  <si>
    <t xml:space="preserve">Значимость финансовых услуг возрастает вместе |||с уровнем развития||| страны. Чем более развитой является экономика, тем больше становится доля финансового сектора в ней, возрастает уровень финансовой глубины. </t>
  </si>
  <si>
    <t xml:space="preserve">в экономическое развитие</t>
  </si>
  <si>
    <t xml:space="preserve">Многим экономистам и политикам пришлось признать, что война вынуждает государство использовать мобилизационные методы в организации производства и общества для нужд обороны. А для этого требуется вмешательство государства |||в экономическое развитие|||.</t>
  </si>
  <si>
    <t xml:space="preserve">Конкурентная привлекательность округа обеспечивается |||высоким уровнем экономического развития|||  и развития человеческого потенциала.</t>
  </si>
  <si>
    <t xml:space="preserve">мирового экономического развития</t>
  </si>
  <si>
    <t xml:space="preserve">Все еще сохраняется неопределенность перспектив |||мирового экономического развития||| после кризиса 2009 г., которая получила название «новая нормальность» (или «новая реальность»).</t>
  </si>
  <si>
    <t xml:space="preserve">уровень экономического развития</t>
  </si>
  <si>
    <t xml:space="preserve">В конце прошлого столетия |||уровень экономического развития||| мировой периферии повысился. Однако в ряде районов развивающегося мира численность населения увеличивалась быстрее, чем производство.</t>
  </si>
  <si>
    <t xml:space="preserve">В результате различий в экономической динамике обозначились крупные различия в |||уровне экономического развития||| среди групп стран и регионов. Если в промышленно развитых странах Запада различия в уровнях дохода на душу населения сократились за последние полвека, то на периферии мирового хозяйства они увеличились.</t>
  </si>
  <si>
    <t xml:space="preserve">уровнем экономического развития</t>
  </si>
  <si>
    <t xml:space="preserve">В выборке для анализа есть неравные доли государств с разным |||уровнем экономического развития|||.</t>
  </si>
  <si>
    <t xml:space="preserve">факторов экономического развития</t>
  </si>
  <si>
    <t xml:space="preserve">В результате вместо политики территориального развития, основанной на директивах «сверху», пришло «локальное развитие», основанное на поиске локальных, внутренних |||факторов экономического развития|||.</t>
  </si>
  <si>
    <t xml:space="preserve">вклад в развитие</t>
  </si>
  <si>
    <t xml:space="preserve">Любое системное получение знаний может и должно рассматриваться как |||вклад в развитие||| человеческого потенциала.</t>
  </si>
  <si>
    <t xml:space="preserve">влияние на развитие</t>
  </si>
  <si>
    <t xml:space="preserve">Эти ученые оказали наибольшее |||влияние на развитие||| мировой экономической мысли, вошедшие в учебники по истории экономических учений.</t>
  </si>
  <si>
    <t xml:space="preserve">Важно учитывать |||влияние на развитие||| отрасли инвестиционных фондов динамики финансовых рынков.</t>
  </si>
  <si>
    <t xml:space="preserve">Развитие всех остальных отраслей сектора услуг оказывает лишь положительное |||воздействие на развитие||| мировой экономики.</t>
  </si>
  <si>
    <t xml:space="preserve">инвестиция в развитие</t>
  </si>
  <si>
    <t xml:space="preserve">инвестиций в развитие</t>
  </si>
  <si>
    <t xml:space="preserve">Масштаб отечественных и зарубежных |||инвестиций в развитие||| Дальнего Востока впечатляет, однако отдача от них пока не слишком значительная.</t>
  </si>
  <si>
    <t xml:space="preserve">модель развития</t>
  </si>
  <si>
    <t xml:space="preserve">трансформации моделей развития</t>
  </si>
  <si>
    <t xml:space="preserve">Экономика Китая переживает решающий период трансформации моделей развития и структурной оптимизации, демонстрируя хорошие перспективы.</t>
  </si>
  <si>
    <t xml:space="preserve">о перспективах развития</t>
  </si>
  <si>
    <t xml:space="preserve">Нельзя делать окончательные выводы |||о перспективах развития||| высокотехнологичного сектора.</t>
  </si>
  <si>
    <t xml:space="preserve">Если прежде в графике мирового распределения доходов наблюдался существенный разрыв между экономиками развитых и развивающихся стран, то |||по мере развития||| глобальной торговли разрыв стал снижаться.</t>
  </si>
  <si>
    <t xml:space="preserve">поддержание и развитие</t>
  </si>
  <si>
    <t xml:space="preserve">поддержания и развития</t>
  </si>
  <si>
    <t xml:space="preserve">Высокая и устойчивая загрузка мощностей — наиболее благоприятный режим для |||поддержания и развития||| компетенций компании. Иными словами, постоянная загрузка в 60% мощностей лучше, чем 100% — в один период и 20% — в другой.</t>
  </si>
  <si>
    <t xml:space="preserve">показателей развития</t>
  </si>
  <si>
    <t xml:space="preserve">Состояние внешнеторговых связей – один из важнейших показателей развития интеграционных процессов на территории Евразийского экономического союза. </t>
  </si>
  <si>
    <t xml:space="preserve">предпосылки для развития</t>
  </si>
  <si>
    <t xml:space="preserve">С одной стороны, развитие инфраструктуры создает |||предпосылки для развития||| сектора производства товарной продукции, и чем меньше степень экономической освоенности территории, тем важней для нее развитие инфраструктуры.</t>
  </si>
  <si>
    <t xml:space="preserve">В промышленно развитых странах для поддержания социальной безопасности перераспределяется 15—22% ВВП, что создает |||предпосылки для развития||| человека. Основное место в этих расходах занимает социальное обеспечение.</t>
  </si>
  <si>
    <t xml:space="preserve">развития инфраструктуры и</t>
  </si>
  <si>
    <t xml:space="preserve">Присоединение к ВТО сможет улучшить транзитные возможности России при условии |||развития инфраструктуры и||| принятия мер по повышению конкурентоспособности предоставляемых транспортных услуг.</t>
  </si>
  <si>
    <t xml:space="preserve">в развитии страны</t>
  </si>
  <si>
    <t xml:space="preserve">Уникальность и значимость Сибири |||в развитии страны||| должны предопределять приоритетность и высокий уровень социального развития ее регионов.</t>
  </si>
  <si>
    <t xml:space="preserve">расходы на развитие</t>
  </si>
  <si>
    <t xml:space="preserve">Государственные |||расходы на развитие||| системы образования, здравоохранение, культуру не компенсируют недостаток индивидуальных вложений.</t>
  </si>
  <si>
    <t xml:space="preserve">создание и развитие</t>
  </si>
  <si>
    <t xml:space="preserve">Одним из направлений реформирования отечественных субъектов хозяйствования становится |||создание и развитие||| корпоративной формы собственности.</t>
  </si>
  <si>
    <t xml:space="preserve">создания и развития</t>
  </si>
  <si>
    <t xml:space="preserve">Экономические интересы - это та платформа, которая служит основанием и главным стимулом для |||создания и развития||| организаций.</t>
  </si>
  <si>
    <t xml:space="preserve">проблем социальноэкономического развития</t>
  </si>
  <si>
    <t xml:space="preserve">Индивидуальное благосостояние выдвинулось в качестве одной из основных |||проблем социально-экономического развития|||. Обязанностью общества становятся контроль за мерой труда и потребления, сокращение неравенства в доходах. </t>
  </si>
  <si>
    <t xml:space="preserve">способствовать развитию</t>
  </si>
  <si>
    <t xml:space="preserve">будет способствовать развитию</t>
  </si>
  <si>
    <t xml:space="preserve">Предполагалось, что данная мера |||будет способствовать развитию||| мини-гостиниц и частных отелей.</t>
  </si>
  <si>
    <t xml:space="preserve">Консолидация ресурсов |||будет способствовать развитию||| жизненно важных отраслей производственной инфраструктуры.</t>
  </si>
  <si>
    <t xml:space="preserve">стратегическое развитие</t>
  </si>
  <si>
    <t xml:space="preserve">стратегического развития региона</t>
  </si>
  <si>
    <t xml:space="preserve">Перспективы |||стратегического развития региона||| предопределяются величиной и эффективностью использования его социально-экономического потенциала, а также внешними факторами.</t>
  </si>
  <si>
    <t xml:space="preserve">разработке стратегии развития</t>
  </si>
  <si>
    <t xml:space="preserve">Результаты исследования могут быть использованы при |||разработке стратегии развития||| отдельных секторов отечественной экономики.</t>
  </si>
  <si>
    <t xml:space="preserve">темпы развития</t>
  </si>
  <si>
    <t xml:space="preserve">высокие темпы развития</t>
  </si>
  <si>
    <t xml:space="preserve">С начала 80-х гг. Китаю удается поддерживать |||высокие темпы развития|||, примерно 10% прироста ВВП в год.</t>
  </si>
  <si>
    <t xml:space="preserve">Социализм сохранился (Китай, Вьетнам и др.), причем |||высокие темпы развития||| этих стран в последние десятилетия привели к усилению его мощи и влияния.</t>
  </si>
  <si>
    <t xml:space="preserve">технологическое развитие</t>
  </si>
  <si>
    <t xml:space="preserve">и технологического развития</t>
  </si>
  <si>
    <t xml:space="preserve">Вице-премьер российского правительства назвал три основные задачи технологического развития||| России.</t>
  </si>
  <si>
    <t xml:space="preserve">в уровнях развития</t>
  </si>
  <si>
    <t xml:space="preserve">Создание единого рынка приводит к тому, что капитал и рабочая сила в значительных масштабах размещаются в районах, с более привлекательными физическими и экономическими условиями. Различия |||в уровнях развития||| между регионами внутри стран ЕС часто являются очевидными.</t>
  </si>
  <si>
    <t xml:space="preserve">Концепция равного партнерства проповедует создание системы равной взаимозависимости развивающихся и западных стран, при этом сложно не замечать разрыв |||в уровнях развития||| двух подсистем мирового хозяйства.</t>
  </si>
  <si>
    <t xml:space="preserve">низкий уровень развития</t>
  </si>
  <si>
    <t xml:space="preserve">Главной причиной отставания экономики северо-восточных провинций Китая остается |||низкий уровень развития||| рыночных механизмов. </t>
  </si>
  <si>
    <t xml:space="preserve">Исследуются проблемы освоения минерально-сырьевой базы ресурсного региона с |||низким уровнем развития||| производственной инфраструктуры.</t>
  </si>
  <si>
    <t xml:space="preserve">условия для развития</t>
  </si>
  <si>
    <t xml:space="preserve">условий для развития</t>
  </si>
  <si>
    <t xml:space="preserve">Необходимо выполнить задачу по созданию «цифровой экономики» и |||условий для развития||| «виртуального бизнеса».</t>
  </si>
  <si>
    <t xml:space="preserve">На территории макрорегиона могут быть созданы идеальные правовые |||условия для развития||| человеческого потенциала, бизнеса, институтов гражданского общества.</t>
  </si>
  <si>
    <t xml:space="preserve">Кризис 2020 года меняет отношение инвесторов к устойчивому развитию.</t>
  </si>
  <si>
    <t xml:space="preserve">на устойчивое развитие</t>
  </si>
  <si>
    <t xml:space="preserve">Принципы из Декларации ориентированы |||на устойчивое развитие||| через либерализацию торговли, борьбу с бедностью, вопросы защиты окружающей среды и др. </t>
  </si>
  <si>
    <t xml:space="preserve">содействие устойчивому развитию</t>
  </si>
  <si>
    <t xml:space="preserve"> Основным направлением Арктического совета является |||содействие устойчивому развитию||| Арктики. </t>
  </si>
  <si>
    <t xml:space="preserve">Новые цели финансовой политики ориентированы на увеличение конкурентоспособности и |||содействие устойчивому развитию||| регионов.</t>
  </si>
  <si>
    <t xml:space="preserve">В |||формировании и развитии||| политической экономии как науки выдающуюся роль сыграли такие ученые, как уже названный нами Франсуа Кенэ, английские экономисты Уильям Петти , Адам Смит.</t>
  </si>
  <si>
    <t xml:space="preserve">Оценка реальных размеров ресурсного сектора и его вклада |||в экономическое развитие||| является непростой задачей для российской экономики.</t>
  </si>
  <si>
    <t xml:space="preserve">в экономическом развитии</t>
  </si>
  <si>
    <t xml:space="preserve"> Роль конкуренции |||в экономическом развитии||| не подвергается сомнению.</t>
  </si>
  <si>
    <t xml:space="preserve">для экономического развития</t>
  </si>
  <si>
    <t xml:space="preserve">Нормально работающие институты и инфраструктура важны |||для экономического развития|||.</t>
  </si>
  <si>
    <t xml:space="preserve">Особенности современного экономического роста заключаются в усилении его неустойчивости в условиях турбулентности |||мирового экономического развития|||, расхождении траекторий роста развитых и развивающихся стран.</t>
  </si>
  <si>
    <t xml:space="preserve">модель экономического развития</t>
  </si>
  <si>
    <t xml:space="preserve">В приморских районах во время рыночных реформ была реализована экспортно ориентированная |||модель экономического развития|||.</t>
  </si>
  <si>
    <t xml:space="preserve">темпов экономического развития</t>
  </si>
  <si>
    <t xml:space="preserve">Количество прямых иностранных инвестиций снизилось до 21% в 2001 г. Причиной этого стало снижение |||темпов экономического развития||| практически во всех странах и сокращение прибыльности компаний.</t>
  </si>
  <si>
    <t xml:space="preserve">ЕС является первым интеграционным объединением стран с рыночной экономикой, имеющих различный уровень и |||темпы экономического развития|||, в рамках которого создан общий бюджет для реализации совместных задач развития.</t>
  </si>
  <si>
    <t xml:space="preserve">теория экономического развития</t>
  </si>
  <si>
    <t xml:space="preserve">Устройство современной денежно-кредитной системы вызывает немало вопросов, особенно в периоды финансовых кризисов. Теория предпочтения ликвидности Дж.М.Кейнса и |||теория экономического развития||| Й.Шумпетера дают надежные ориентиры, позволяющие прояснить ключевые аспекты этой важной темы.</t>
  </si>
  <si>
    <t xml:space="preserve">уровню экономического развития</t>
  </si>
  <si>
    <t xml:space="preserve">Наиболее высокие темпы национального дохода характерны для перехода страны к более высокому |||уровню экономического развития|||.</t>
  </si>
  <si>
    <t xml:space="preserve">Явление, когда более бедная страна при прочих равных условиях может обеспечить более высокие темпы экономического роста и со временем догнать по |||уровню экономического развития||| более богатую страну, получило название эффекта быстрого старта.</t>
  </si>
  <si>
    <t xml:space="preserve">экономическое развитие и</t>
  </si>
  <si>
    <t xml:space="preserve">В условиях произошедшей модернизации экономики и общества |||экономическое развитие и||| общественное благосостояние стимулируются не ростом средней плотности населения самой по себе, а ее повышением в рамках урбанизации.</t>
  </si>
  <si>
    <t xml:space="preserve">на этапе развития</t>
  </si>
  <si>
    <t xml:space="preserve">Роль патентной защиты интеллектуальной собственности и на этапе создания, и |||на этапе развития||| оценивается всеми невысоко.</t>
  </si>
  <si>
    <t xml:space="preserve">Особенностью |||современного этапа развития||| рыночной экономики является переход к новому типу экономического роста.</t>
  </si>
  <si>
    <t xml:space="preserve">спрос</t>
  </si>
  <si>
    <t xml:space="preserve">величина спроса</t>
  </si>
  <si>
    <t xml:space="preserve">что величина спроса</t>
  </si>
  <si>
    <t xml:space="preserve">Деньги являются "ликвидным" активом - они удобны для совершения любых сделок. Теория предпочтения ликвидности утверждает, |||что величина спроса||| на деньги зависит от ставки процента.</t>
  </si>
  <si>
    <t xml:space="preserve">на величину спроса</t>
  </si>
  <si>
    <t xml:space="preserve">Функция спроса на деньги (уравнение 7.3) определяет важнейшие макроэкономические факторы, оказывающие воздействие |||на величину спроса||| на деньги.</t>
  </si>
  <si>
    <t xml:space="preserve">равна величине спроса</t>
  </si>
  <si>
    <t xml:space="preserve">Альтернативным способом выражения равновесия на товарном рынке является следующее условие: величина предложения товаров должна быть |||равна величине спроса||| на товары домашних хозяйств, фирм и государства.</t>
  </si>
  <si>
    <t xml:space="preserve">величина спроса и</t>
  </si>
  <si>
    <t xml:space="preserve">Медленная реакция заработной платы и цен означает, что рынки долгое время могут находиться в неравновесном состоянии, когда |||величина спроса и||| предложения не совпадает.</t>
  </si>
  <si>
    <t xml:space="preserve">величине спроса на</t>
  </si>
  <si>
    <t xml:space="preserve">Рынок активов находится в равновесии, если величина предложения денег равна |||величине спроса на||| деньги.</t>
  </si>
  <si>
    <t xml:space="preserve">Равновесие есть набор цен, при котором величина предложения равна |||величине спроса на||| каждом рынке.</t>
  </si>
  <si>
    <t xml:space="preserve">величиной спроса на</t>
  </si>
  <si>
    <t xml:space="preserve">Рисунок показывает соотношение между ценой на продукты питания и |||величиной спроса на||| них. По горизонтальной оси откладывается количество потребляемого продовольствия, а по вертикальной оси отображается цена продовольствия.</t>
  </si>
  <si>
    <t xml:space="preserve">величины спроса на</t>
  </si>
  <si>
    <t xml:space="preserve">Рост процентной ставки по деньгам увеличивает желание людей удерживать денежные средства и поэтому приводит к росту |||величины спроса на||| деньги.</t>
  </si>
  <si>
    <t xml:space="preserve">изменения величины спроса</t>
  </si>
  <si>
    <t xml:space="preserve">Эластичность спроса по цене — это процентная величина |||изменения величины спроса|||, возникающего в результате изменения цены.</t>
  </si>
  <si>
    <t xml:space="preserve">величину спроса на</t>
  </si>
  <si>
    <t xml:space="preserve">При этой более высокой заработной плате фирмы захотят нанять меньше работников и сократят |||величину спроса на||| труд до LD2 (точка В), а домохозяйства захотят предложить больше труда, и величина предложения труда возрастет до L2S (точка С).</t>
  </si>
  <si>
    <t xml:space="preserve">величины спроса и</t>
  </si>
  <si>
    <t xml:space="preserve">Для того чтобы |||величины спроса имели какое-то значение, они должны относиться к определенному отрезку времени — дню, неделе, месяцу.</t>
  </si>
  <si>
    <t xml:space="preserve">Два товара являются субститутами, если увеличение цены одного из них ведет к увеличению |||величины спроса на||| другой товар.</t>
  </si>
  <si>
    <t xml:space="preserve">Процент |||изменения величины спроса||| больше процента изменения цены товара.</t>
  </si>
  <si>
    <t xml:space="preserve">внутренний спрос</t>
  </si>
  <si>
    <t xml:space="preserve">внутреннего спроса в</t>
  </si>
  <si>
    <t xml:space="preserve">Опыт Китая заключается в расширении |||внутреннего спроса в||| условиях сокращения экспорта и является для остальных стран примером успешного преодоления кризисных тенденций.</t>
  </si>
  <si>
    <t xml:space="preserve">внутреннего спроса и</t>
  </si>
  <si>
    <t xml:space="preserve">В последнее десятилетие благодаря расширению |||внутреннего спроса и||| росту масштабов инвестиций высокими темпами в Китае развивается промышленность.</t>
  </si>
  <si>
    <t xml:space="preserve">внутренний спрос на</t>
  </si>
  <si>
    <t xml:space="preserve">Как показано на рисунке, |||внутренний спрос на||| пшеницу относительно незластичен по цене.</t>
  </si>
  <si>
    <t xml:space="preserve">на внутренний спрос</t>
  </si>
  <si>
    <t xml:space="preserve">Экономика регионов Сибири не может замкнуться |||на внутренний спрос||| как из-за специфики продукции, так и из-за малой численности населения, а это определяет необходимость поиска внешних рынков сбыта.</t>
  </si>
  <si>
    <t xml:space="preserve">избыточный спрос</t>
  </si>
  <si>
    <t xml:space="preserve">при избыточном спросе</t>
  </si>
  <si>
    <t xml:space="preserve">Чтобы вернуть к равновесию рынки труда, где дефицит стал нормой, потребуется повышение зарплат даже для тех рабочих мест, где хватает рабочих рук. Это вызовет на некоторое время инфляционное давление – но при избыточном спросе оно будет расти постоянно.</t>
  </si>
  <si>
    <t xml:space="preserve">избыточный спрос на</t>
  </si>
  <si>
    <t xml:space="preserve">В этой точке наблюдается |||избыточный спрос на||| деньги, что вызывает повышение процентной ставки.</t>
  </si>
  <si>
    <t xml:space="preserve">и избыточный спрос</t>
  </si>
  <si>
    <t xml:space="preserve">Ситуация побуждает продавцов снижать цены на товары. Если цена ниже равновесного значения, возникают неудовлетворенность у покупателей |||и избыточный спрос|||. Такая ситуация побуждает продавцов повышать цены на товары. Стабильность на рынке устанавливается только в том случае, если избыточное предложение и избыточный спрос равны 0.</t>
  </si>
  <si>
    <t xml:space="preserve">кривая спроса</t>
  </si>
  <si>
    <t xml:space="preserve">если кривая спроса</t>
  </si>
  <si>
    <t xml:space="preserve">Что произойдет, если спрос на труд данного вида увеличит­ся, т. е. |||если кривая спроса||| на него сдвинется вверх и вправо? Такой сдвиг кривой спроса на труд допустим вследствие повышения цены на конечный товар, в производстве которого он используется.</t>
  </si>
  <si>
    <t xml:space="preserve">когда кривая спроса</t>
  </si>
  <si>
    <t xml:space="preserve">Данное изменение количества денег имеет наибольший эффект, |||когда кривая спроса||| на деньги относительно крутая, а кривая спроса на инвестиции относительно пологая.</t>
  </si>
  <si>
    <t xml:space="preserve">кривая спроса пересекает</t>
  </si>
  <si>
    <t xml:space="preserve">Равновесие стабильно, если |||кривая спроса пересекает||| кривую предложения сверху. В этом случае избыток спроса действует в сторону снижения цены, а избыток предложения, или отрицательного спроса, в сторону ее снижения.</t>
  </si>
  <si>
    <t xml:space="preserve">кривая спроса отражает</t>
  </si>
  <si>
    <t xml:space="preserve">Вспомним, что |||кривая спроса отражает||| ценность товара для потребителей.</t>
  </si>
  <si>
    <t xml:space="preserve">кривая спроса сдвигается</t>
  </si>
  <si>
    <t xml:space="preserve">Потребителям требуется меньшее количество мороженого при каждой возможной цене. В результате |||кривая спроса сдвигается||| влево (или, что эквивалентно, вниз).</t>
  </si>
  <si>
    <t xml:space="preserve">поэтому кривая спроса</t>
  </si>
  <si>
    <t xml:space="preserve">Когда доллар, выраженный в других валютах, стоит дороже, люди требуют меньше долларов, |||поэтому кривая спроса||| имеет отрицательный наклон.</t>
  </si>
  <si>
    <t xml:space="preserve">это кривая спроса</t>
  </si>
  <si>
    <t xml:space="preserve">Рисунок иллюстрирует эффект сноба. Кривая D2 — |||это кривая спроса|||, которая возникает, когда потребители уверены, что только 2000 человек владеют некоторым товаром. Когда они понимают, что этим товаром владеют 4000 человек, он становится менее эксклюзивным, и поэтому его ценность для сноба уменьшается.</t>
  </si>
  <si>
    <t xml:space="preserve">линия спроса</t>
  </si>
  <si>
    <t xml:space="preserve">линий спроса и</t>
  </si>
  <si>
    <t xml:space="preserve">Если абсолютные наклоны |||линий спроса и||| предложения одинаковы, всякое первоначальное отклонение ведет к колебаниям цен и объемов одинаковой амплитуды вокруг равновесного уровня.</t>
  </si>
  <si>
    <t xml:space="preserve">При этом стабильность равновесия будет зависеть от абсолютных наклонов |||линий спроса и||| предложения.</t>
  </si>
  <si>
    <t xml:space="preserve">линии спроса и</t>
  </si>
  <si>
    <t xml:space="preserve">Если |||линии спроса и||| предложения имеют нормальный (соответственно отрицательный и положительный) наклон, равнове­сие стабильно.</t>
  </si>
  <si>
    <t xml:space="preserve">линия спроса на</t>
  </si>
  <si>
    <t xml:space="preserve">Если население больше курит, то |||линия спроса на||| сигареты сдвигается вправо. Если увеличится число людей, которые ведут здоровый образ жизни, то линия спроса на сигареты сдвинется влево.</t>
  </si>
  <si>
    <t xml:space="preserve">Повышение цен только на красные автомобили вызывает переключение спроса покупателей с красных автомобилей на автомобили другого цвета. Поэтому |||линия спроса на||| красные автомобили имеет довольно пологий ха­рактер.</t>
  </si>
  <si>
    <t xml:space="preserve">сдвиг линии спроса</t>
  </si>
  <si>
    <t xml:space="preserve">Из рисунка видно, что |||сдвиг линии спроса||| ведет к изменению объема спроса при некоторой постоянной цене Р.</t>
  </si>
  <si>
    <t xml:space="preserve">низкий спрос</t>
  </si>
  <si>
    <t xml:space="preserve">низкий спрос на</t>
  </si>
  <si>
    <t xml:space="preserve">Более высокая ставка процента предполагает более |||низкий спрос на||| деньги центрального банка по двум причинам: 1) спрос на наличную валюту падает; 2) спрос на чековые депозиты также падает, вызывая снижение спроса банков на резервы.</t>
  </si>
  <si>
    <t xml:space="preserve">общий спрос</t>
  </si>
  <si>
    <t xml:space="preserve">общий спрос на</t>
  </si>
  <si>
    <t xml:space="preserve"> Условие говорит, что в равновесии общее предложение и |||общий спрос на||| деньги должны быть равны.</t>
  </si>
  <si>
    <t xml:space="preserve">объем спроса</t>
  </si>
  <si>
    <t xml:space="preserve">и объемом спроса</t>
  </si>
  <si>
    <t xml:space="preserve">Что лежит за обратной зависимостью между уровнем цен |||и объемом спроса||| на товары и услуги?</t>
  </si>
  <si>
    <t xml:space="preserve">на объем спроса</t>
  </si>
  <si>
    <t xml:space="preserve">Левая часть уравнения характеризует влияние изменения цены РX |||на объем спроса||| на товар. Правая представляет сумму эффектов дохода и замены.</t>
  </si>
  <si>
    <t xml:space="preserve">объемом спроса на</t>
  </si>
  <si>
    <t xml:space="preserve">Функциональная зависимость между величиной заработной платы и |||объемом спроса на||| труд выражается в кривой спроса на труд.</t>
  </si>
  <si>
    <t xml:space="preserve">а объем спроса</t>
  </si>
  <si>
    <t xml:space="preserve">Точка Е является равновесной. Следовательно, в этой точке наступает равновесие на денежном рынке, когда объем спроса||| на деньги равен объему денежного предложения.</t>
  </si>
  <si>
    <t xml:space="preserve">объем спроса равен</t>
  </si>
  <si>
    <t xml:space="preserve">Равновесие достигается при такой процентной ставке, при которой |||объем спроса равен||| объему предложения.</t>
  </si>
  <si>
    <t xml:space="preserve">объема спроса на</t>
  </si>
  <si>
    <t xml:space="preserve">Независимость |||объема спроса на||| каждое благо от цены другого блага означает, что блага независимы в потреблении.</t>
  </si>
  <si>
    <t xml:space="preserve">изменение объема спроса</t>
  </si>
  <si>
    <t xml:space="preserve">Характер же спроса меняется тогда, когда изменяются факторы, имевшие ранее постоянные величины. Графически |||изменение объема спроса||| выражается в “движении” по кривой спроса вниз или вверх.</t>
  </si>
  <si>
    <t xml:space="preserve">изменится объем спроса</t>
  </si>
  <si>
    <t xml:space="preserve">Коэффициент перекрестной эластичности спроса показывает, на сколько процентов |||изменится объем спроса||| одного блага при изменении цены другого блага на один процент.</t>
  </si>
  <si>
    <t xml:space="preserve">равен объему спроса</t>
  </si>
  <si>
    <t xml:space="preserve">Конкурентный рынок находится в равновесии, когда объем предложения |||равен объему спроса|||, потому что в этом случае каждая фирма ведет себя наилучшим образом — она продает все, что производит, и максимизирует свою прибыль. </t>
  </si>
  <si>
    <t xml:space="preserve">падение спроса</t>
  </si>
  <si>
    <t xml:space="preserve">к падению спроса</t>
  </si>
  <si>
    <t xml:space="preserve">При этом роботизация ведет к снижению спроса на низкоквалифицированную рабочую силу и к увеличению спроса на высококвалифицированную рабочую силу, но не |||к падению спроса||| на работников средней квалификации.</t>
  </si>
  <si>
    <t xml:space="preserve">Фирма, как правило, будет приспосабливаться |||к падению спроса||| на продукцию, временно увольняя некоторое число работников.</t>
  </si>
  <si>
    <t xml:space="preserve">падению спроса на</t>
  </si>
  <si>
    <t xml:space="preserve">Комплементарные блага — взаимодополняемые блага: увеличение цены одного блага ведет к |||падению спроса на||| другое благо.</t>
  </si>
  <si>
    <t xml:space="preserve">перекрестная эластичность спроса</t>
  </si>
  <si>
    <t xml:space="preserve">перекрестной эластичности спроса</t>
  </si>
  <si>
    <t xml:space="preserve">Перекрестная эластичность спроса по цене характеризует относительное изменение объема спроса на один товар при изменении цены другого. Коэффициентом |||перекрестной эластичности спроса||| по цене называют отношение относительного изменения спроса на товар 1 к относительному изменению цены товара 2.</t>
  </si>
  <si>
    <t xml:space="preserve">повышение спроса</t>
  </si>
  <si>
    <t xml:space="preserve">повышению спроса на</t>
  </si>
  <si>
    <t xml:space="preserve">Увеличение доходов государств и населения приводит к |||повышению спроса на||| качественную окружающую среду.</t>
  </si>
  <si>
    <t xml:space="preserve">к повышению спроса</t>
  </si>
  <si>
    <t xml:space="preserve">Когда уменьшение цены одного товара ведет |||к повышению спроса||| на другой товар, такие товары называют взаимодополняющими.</t>
  </si>
  <si>
    <t xml:space="preserve">повышение спроса на</t>
  </si>
  <si>
    <t xml:space="preserve">Нет гарантий, что в результате падения цены будет наблюдаться |||повышение спроса на||| хлеб.</t>
  </si>
  <si>
    <t xml:space="preserve">Высокая инфляция стимулирует перевод накоплений в наличную валюту, что ведет к |||повышению спроса на||| нее и, как следствие, к падению курса рубля, а затем росту цен, вызывая асимметрию во взаимодействии государственного и частного секторов экономики, поскольку заставляет каждого из них функционировать по разным правилам.</t>
  </si>
  <si>
    <t xml:space="preserve">Государственные закупки продукции ведут |||к повышению спроса||| дру­гих фирм.</t>
  </si>
  <si>
    <t xml:space="preserve">повышенный спрос</t>
  </si>
  <si>
    <t xml:space="preserve">повышенный спрос на</t>
  </si>
  <si>
    <t xml:space="preserve">Повышение числа молодых семей вызвал в 80-е годы |||повышенный спрос на||| жилье и товары длительного пользования, что приводило к снижению нормы сбережений.</t>
  </si>
  <si>
    <t xml:space="preserve">Наращивание дивидендных выплат – относительно рискованная стратегия корпоративного управления, которая предполагает |||повышенный спрос на||| на акции эмитентов со стороны инвесторов.</t>
  </si>
  <si>
    <t xml:space="preserve">потребительский спрос</t>
  </si>
  <si>
    <t xml:space="preserve">Потребительский спрос в ближайшее время может и не стать драйвером восстановления экономики. Доходы населения не растут, а потребительские настроения находятся на рекордно низких уровнях.</t>
  </si>
  <si>
    <t xml:space="preserve">потребительского спроса и</t>
  </si>
  <si>
    <t xml:space="preserve">Действие ограничительных мер и падение внешнего спроса приводят к снижению промежуточного и инвестиционного потребления и дополнительному снижению конечного |||потребительского спроса из-за сокращения заработных плат.</t>
  </si>
  <si>
    <t xml:space="preserve">потребительского спроса на</t>
  </si>
  <si>
    <t xml:space="preserve">О высоком уровне общего |||потребительского спроса на||| региональном рынке говорят и относительно высокие темпы роста цен.</t>
  </si>
  <si>
    <t xml:space="preserve">Мы используем модель рационального выбора для построения кривой индивидуального |||потребительского спроса на||| товар.</t>
  </si>
  <si>
    <t xml:space="preserve">Какова связь между объемом и структурой |||потребительского спроса и||| экономическим ростом?</t>
  </si>
  <si>
    <t xml:space="preserve">предъявлять спрос</t>
  </si>
  <si>
    <t xml:space="preserve">которое предъявляется спрос</t>
  </si>
  <si>
    <t xml:space="preserve">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t>
  </si>
  <si>
    <t xml:space="preserve">которые предъявляется спрос</t>
  </si>
  <si>
    <t xml:space="preserve">Чтобы построить кривую совокупного спроса, мы рассмотрим, что произойдет с объемом производства товаров, на |||которые предъявляется спрос||| при изменении уровня цен.</t>
  </si>
  <si>
    <t xml:space="preserve">предъявляется спрос при</t>
  </si>
  <si>
    <t xml:space="preserve">Так как увеличение объема государственных закупок приводит к увеличению совокупного объема производства товаров, на которые |||предъявляется спрос при||| любом уровне цен, вся кривая сдвигается вверх и вправо.</t>
  </si>
  <si>
    <t xml:space="preserve">Поскольку количество товаров и услуг, на |||которое предъявляется спрос||| при каждом данном уровне цен, возрастает, происходит сдвиг кривой совокупного спроса вправо.</t>
  </si>
  <si>
    <t xml:space="preserve">Анализ кривой совокупного спроса позволяет нам получить представление о коли­честве товаров и услуг, на который |||предъявляется спрос при||| каждом данном уровне цен.</t>
  </si>
  <si>
    <t xml:space="preserve">предъявляют спрос на</t>
  </si>
  <si>
    <t xml:space="preserve">Показана имеющая отрицательный наклон кривая спроса на труд, которая означает, что фирмы |||предъявляют спрос на||| тем большее количество труда, чем ниже реальная заработная плата.</t>
  </si>
  <si>
    <t xml:space="preserve">Мигранты предъявляют спрос на товары, увеличивая продажи местных предприятий, а также открывают свои предприятия, создавая новые рабочие места.</t>
  </si>
  <si>
    <t xml:space="preserve">Почему иностранцы |||предъявляют спрос на||| доллары на валютном рынке?</t>
  </si>
  <si>
    <t xml:space="preserve">растет спрос</t>
  </si>
  <si>
    <t xml:space="preserve">растущий спрос на</t>
  </si>
  <si>
    <t xml:space="preserve">|||Растущий спрос на||| социальную мобильность и равенство возможностей вызовет изменения в экономической политике.</t>
  </si>
  <si>
    <t xml:space="preserve">растет спрос на</t>
  </si>
  <si>
    <t xml:space="preserve">Китай выводит число международных патентных заявок на рекордно высокий уровень, |||растет спрос на||| охрану товарных знаков и промышленных образцов.</t>
  </si>
  <si>
    <t xml:space="preserve">Снижается спрос на выполнение рутинных операций, которые автоматизируются, и растет спрос на работников, выполняющих сложные аналитические и нестандартные задачи.</t>
  </si>
  <si>
    <t xml:space="preserve">В мире растет спрос на альтернативу долгу, номинированному в долларах США.</t>
  </si>
  <si>
    <t xml:space="preserve">реальный спрос на</t>
  </si>
  <si>
    <t xml:space="preserve">Согласно функции спроса на деньги, |||реальный спрос на||| деньги зависит от объема производства и номинальной процентной ставки по альтернативным, неденежным активам.</t>
  </si>
  <si>
    <t xml:space="preserve">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</si>
  <si>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 xml:space="preserve">Введение выплаты процента на широкий круг депозитов увеличило привлекательность активов, повысило |||реальный спрос на||| эти активы при каждом уровне дохода и привело, таким образом, к снижению скорости обращения денег.</t>
  </si>
  <si>
    <t xml:space="preserve">рост спроса</t>
  </si>
  <si>
    <t xml:space="preserve">к росту спроса</t>
  </si>
  <si>
    <t xml:space="preserve">При данном предложении денег рост дохода ведет |||к росту спроса||| на деньги и к росту ставки процента. Рост предложения денег ведет к снижению ставки процента.</t>
  </si>
  <si>
    <t xml:space="preserve">рост спроса на</t>
  </si>
  <si>
    <t xml:space="preserve">Таким образом, |||рост спроса на||| землю (смещение вправо кривой спроса) ведет к повышению арендной платы и экономической ренты.</t>
  </si>
  <si>
    <t xml:space="preserve">Допустим, что увеличение ВВП ведет |||к росту спроса|||, но в меньшей пропорции, чем 1:1.</t>
  </si>
  <si>
    <t xml:space="preserve">на рост спроса</t>
  </si>
  <si>
    <t xml:space="preserve">Что происходит, когда фирмы реагируют |||на рост спроса||| увеличением производства? Более высокий уровень производства ведет к более высокой занятости.</t>
  </si>
  <si>
    <t xml:space="preserve">Импортеры скорее склонны повышать цены в ответ |||на рост спроса|||, чем снижать цены в ответ на его падение.</t>
  </si>
  <si>
    <t xml:space="preserve">ростом спроса на</t>
  </si>
  <si>
    <t xml:space="preserve">Бизнес собирается увеличить выпуск в связи с |||ростом спроса на||| свою продукцию. Для увеличения производства ему необходимо использовать больше производственных ресурсов: труда, капитала и пр.</t>
  </si>
  <si>
    <t xml:space="preserve">росту спроса на</t>
  </si>
  <si>
    <t xml:space="preserve">Американское правительство выдает студентам кредиты под низкие проценты, что позволяет им учиться. Эти кредиты способствуют |||росту спроса на||| высшее образование.</t>
  </si>
  <si>
    <t xml:space="preserve">рыночный спрос</t>
  </si>
  <si>
    <t xml:space="preserve">кривые рыночного спроса</t>
  </si>
  <si>
    <t xml:space="preserve">Часто нужно различать |||кривые рыночного спроса||| и кривые спроса для отдельной фирмы.</t>
  </si>
  <si>
    <t xml:space="preserve">Для анализа поведения рыночных цен можно использовать |||кривые рыночного спроса||| и предложения.</t>
  </si>
  <si>
    <t xml:space="preserve">рыночного спроса на</t>
  </si>
  <si>
    <t xml:space="preserve">На рисунке представлена кривая |||рыночного спроса на||| труд.</t>
  </si>
  <si>
    <t xml:space="preserve">рыночного спроса при</t>
  </si>
  <si>
    <t xml:space="preserve">Эластичность |||рыночного спроса при||| таком выпуске равна единице, а общая выручка достигает максимума, что при нулевых затратах тождественно максимуму прибыли.</t>
  </si>
  <si>
    <t xml:space="preserve">В состоянии равновесия каждый из дуополистов покрывает своей продукцией треть |||рыночного спроса при||| единой цене. Покрывая совместно две трети рыночного спроса, каждый дуополист обеспечивает максимум своей, но не отраслевой прибыли.</t>
  </si>
  <si>
    <t xml:space="preserve">рыночный спрос на</t>
  </si>
  <si>
    <t xml:space="preserve">Как могут влиять изменения в распределении дохода между потребителями на |||рыночный спрос на||| продукт?</t>
  </si>
  <si>
    <t xml:space="preserve">снижение спроса</t>
  </si>
  <si>
    <t xml:space="preserve">снижению спроса на</t>
  </si>
  <si>
    <t xml:space="preserve">Увеличение объемов торговли со слаборазвитыми странами с низкой заработной платой и изменения технологии привели к |||снижению спроса на||| неквалифицирован­ный труд и увеличению потребности в квалифицированных работниках в самих США.</t>
  </si>
  <si>
    <t xml:space="preserve">к снижению спроса</t>
  </si>
  <si>
    <t xml:space="preserve">Увеличение ставки процента с 8 до 10 % снижает максимальный объем ссуды с 95368 дол. до 79766 дол. - на 16%. Таким образом, увеличение ставки процента приводит |||к снижению спроса||| на жилье, что, в свою очередь, снижает цены жилья и инвестиции в жилищное строительство.</t>
  </si>
  <si>
    <t xml:space="preserve">снижение спроса на</t>
  </si>
  <si>
    <t xml:space="preserve">Фирмы настроены пессимистически в отношении будущего экономики, и этот пессимизм заставляет их строить меньше новых заводов. Такое |||снижение спроса на||| инвестиционные товары вызывает сдвиг графика инвестиционной функции влево.</t>
  </si>
  <si>
    <t xml:space="preserve">В частности насильственное повышение уровня заработной платы выше равновесного приведет к росту предложения и |||снижению спроса на||| труд представителей данных профес­сий.</t>
  </si>
  <si>
    <t xml:space="preserve">снижения спроса на</t>
  </si>
  <si>
    <t xml:space="preserve">Политика получила название ‘“грабь ближнего своего”, поскольку увеличение спроса на товары отечественного производства достигается за счет |||снижения спроса на||| зарубежные товары.</t>
  </si>
  <si>
    <t xml:space="preserve">совокупный спрос</t>
  </si>
  <si>
    <t xml:space="preserve">совокупного спроса сдвигается</t>
  </si>
  <si>
    <t xml:space="preserve">Кривая предложения денег сдвигается влево, уровень цен падает, расходы увеличиваются, кривая |||совокупного спроса сдвигается||| вправо.</t>
  </si>
  <si>
    <t xml:space="preserve">кривая совокупного спроса смещается</t>
  </si>
  <si>
    <t xml:space="preserve">Так как количество товаров и услуг, на которое предъявляется спрос при каждом данном уровне цен, умень­шается, |||кривая совокупного спроса смещается||| влево.</t>
  </si>
  <si>
    <t xml:space="preserve">При каждом данном уровне цен домашние хозяйства и фирмы желают приобретать меньшее количество товаров и услуг, и |||кривая совокупного спроса смещается||| влево.</t>
  </si>
  <si>
    <t xml:space="preserve">сдвигу кривой совокупного спроса</t>
  </si>
  <si>
    <t xml:space="preserve">При неизменном объеме предложения денег рост уровня цен ведет к снижению дохода. 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</si>
  <si>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 xml:space="preserve">сдвиг кривой совокупного спроса</t>
  </si>
  <si>
    <t xml:space="preserve">|||Сдвиг кривой совокупного спроса||| вправо непосредственно связан со смещением кривой совокупных расходов вверх.</t>
  </si>
  <si>
    <t xml:space="preserve">Факторы, которые вызывают |||сдвиг кривой совокупного спроса||| или совокупного предложения труда, оказывают воздействие как на равновесную ставку реальной заработной платы, так и на уровень полной занятости.</t>
  </si>
  <si>
    <t xml:space="preserve">Рост уровня цен в стране по сравнению с мировым уровнем ведет к увеличению импорта и снижению экспорта, следовательно, к снижению совокупного спроса и |||сдвигу кривой совокупного спроса||| влево.</t>
  </si>
  <si>
    <t xml:space="preserve">совокупным спросом и</t>
  </si>
  <si>
    <t xml:space="preserve">Модели равновесия между |||совокупным спросом и||| совокупным предложением также  являются основой макроэкономического анализа колебаний уровня экономической активности, занятости, инфляции.</t>
  </si>
  <si>
    <t xml:space="preserve">между совокупным спросом</t>
  </si>
  <si>
    <t xml:space="preserve">Инфляция – это дисбаланс |||между совокупным спросом||| и совокупным предложением, представляет собой устойчивое повышение общего уровня цен, когда падает покупательная способность денег.</t>
  </si>
  <si>
    <t xml:space="preserve">наклон кривой совокупного спроса</t>
  </si>
  <si>
    <t xml:space="preserve">Отрицательный |||наклон кривой совокупного спроса||| поэтому также не может быть объяснен эффектами, объясняющими отрицательный наклон кривых индивидуального и рыночного спроса.</t>
  </si>
  <si>
    <t xml:space="preserve">сдвигает кривую совокупного спроса</t>
  </si>
  <si>
    <t xml:space="preserve">Изменение уровня цен не |||сдвигает кривую совокупного спроса|||.</t>
  </si>
  <si>
    <t xml:space="preserve">уравнение кривой совокупного спроса</t>
  </si>
  <si>
    <t xml:space="preserve">Выведите |||уравнение кривой совокупного спроса||| и постройте ее график.</t>
  </si>
  <si>
    <t xml:space="preserve">в совокупном спросе</t>
  </si>
  <si>
    <t xml:space="preserve">При таком предположении изменения |||в совокупном спросе||| оказывают влияние на равновесный объем ВВП.</t>
  </si>
  <si>
    <t xml:space="preserve">Отрицательный |||наклон кривой совокупного спроса||| означает, что снижение общего уровня цен в экономике ведет к увеличению предъявляемого спроса на общее количество товаров и услуг.</t>
  </si>
  <si>
    <t xml:space="preserve">Снижение предложения денег |||сдвигает кривую совокупного спроса|||.</t>
  </si>
  <si>
    <t xml:space="preserve">сдвиги кривой совокупного спроса</t>
  </si>
  <si>
    <t xml:space="preserve">Изменения кредитно-денежной, бюджетно-налоговой политики и условий равновесия на рынках денег и товаров вызывают |||сдвиги кривой совокупного спроса|||.</t>
  </si>
  <si>
    <t xml:space="preserve">увеличивает совокупный спрос</t>
  </si>
  <si>
    <t xml:space="preserve">Рост государственных закупок |||увеличивает совокупный спрос||| (сдвиг кривой АД вправо), а их снижение — сокращает.</t>
  </si>
  <si>
    <t xml:space="preserve">сокращение спроса</t>
  </si>
  <si>
    <t xml:space="preserve">к сокращению спроса</t>
  </si>
  <si>
    <t xml:space="preserve">Повышение цены данного товара с P 3 до P 2 приведет |||к сокращению спроса||| почти в 2 раза, тогда как ее снижение с P 3 до P 4 дает ничтожно малый его прирост. Таким образом, спрос на данный товар может оказаться весьма эластичным при повышении цены, но почти неэластичным при ее снижении (или наоборот).</t>
  </si>
  <si>
    <t xml:space="preserve">сокращению спроса на</t>
  </si>
  <si>
    <t xml:space="preserve">Это приведет к |||сокращению спроса на||| рынке товаров и повлечет за собой давление на цены в сторону их снижения.</t>
  </si>
  <si>
    <t xml:space="preserve">спрос зависит от</t>
  </si>
  <si>
    <t xml:space="preserve">Можно ожидать, что |||спрос зависит от||| цены товара.</t>
  </si>
  <si>
    <t xml:space="preserve">В реальности спрос зависит от многих факторов и зависимость его величины от цены носит нелинейный характер.</t>
  </si>
  <si>
    <t xml:space="preserve">спрос и предложение</t>
  </si>
  <si>
    <t xml:space="preserve">Второе допущение основано на положении о гибкости цен и заработной платы. Согласно этой предпосылке цены и заработная плата корректируются, уравновешивая |||спрос и предложение|||.</t>
  </si>
  <si>
    <t xml:space="preserve">спроса и предложения</t>
  </si>
  <si>
    <t xml:space="preserve">Мы используем график с кривыми |||спроса и предложения|||, который облегчает нам понимание влияния сдвигов на равновесную цену и объем предлагаемого и приоб­ ретаемого товара.</t>
  </si>
  <si>
    <t xml:space="preserve">спросом и предложением</t>
  </si>
  <si>
    <t xml:space="preserve">Что же определяет стоимость денег? Оказывается, как и многое в экономике, стоимость денег определяется |||спросом и предложением|||. Точно так же как цена на бананы определяется спросом и предложением бананов, так и спрос и предложение денег определяют их стоимость.</t>
  </si>
  <si>
    <t xml:space="preserve">спрос на благо</t>
  </si>
  <si>
    <t xml:space="preserve">спроса на благо</t>
  </si>
  <si>
    <t xml:space="preserve">Эффект присоединения к большинству — однонаправленное изменение объема |||спроса на благо||| одним потреби- телем в ответ на изменение объема спроса других потребителей.</t>
  </si>
  <si>
    <t xml:space="preserve">Когда товар является неконкурентным, общественная предельная выгода от потребления, представленная кривой спроса D, определяется вертикальным сложением отдельных кривых |||спроса на благо|||, D 1 и D 2 . В точке эффективного уровня выпуска кривая спроса и кривая предельных издержек пересекаются.</t>
  </si>
  <si>
    <t xml:space="preserve">спрос на газ</t>
  </si>
  <si>
    <t xml:space="preserve">спроса на газ</t>
  </si>
  <si>
    <t xml:space="preserve">Рост спроса на газ к 2030 году составит до 10%, который во многом будет обеспечен за счет увеличения его использования в промышленности.</t>
  </si>
  <si>
    <t xml:space="preserve">В следующем году Китай будет наращивать спрос на газ.</t>
  </si>
  <si>
    <t xml:space="preserve">Страны Евросоюза окончательно утвердили решение о добровольном снижении спроса на газ на 15%.</t>
  </si>
  <si>
    <t xml:space="preserve">спрос на деньги</t>
  </si>
  <si>
    <t xml:space="preserve">Номинальный |||спрос на деньги||| определяет величину спроса на деньги в стоимостном выражении (долларах, иенах, евро и т. п.).</t>
  </si>
  <si>
    <t xml:space="preserve">Именно |||спрос на деньги||| как ликвидный актив и средство сохранения стоимости обеспечивает обратную зависимость между ценой товара и совокупным спросом на него и таким образом достижение динамического равновесия на товарных рынках.</t>
  </si>
  <si>
    <t xml:space="preserve">спросе на деньги</t>
  </si>
  <si>
    <t xml:space="preserve">Резкие изменения в |||спросе на деньги||| (нестабильная скорость обращения денег) делают таргетирование роста денежной массы неэффективной стратегией.</t>
  </si>
  <si>
    <t xml:space="preserve">спросом на деньги</t>
  </si>
  <si>
    <t xml:space="preserve">Связь между национальным продуктом и |||спросом на деньги||| страны играет центральную роль в количественной теории денег. Уравнение количественной теории исходит из того, что предложение денег любой страны равно спросу на деньги, который прямо пропорционален стоимости ВВП.</t>
  </si>
  <si>
    <t xml:space="preserve">При очень низком значении процентной ставки весь прирост предложения денег поглощается спекулятивным |||спросом на деньги|||.</t>
  </si>
  <si>
    <t xml:space="preserve">спросу на деньги</t>
  </si>
  <si>
    <t xml:space="preserve">Равновесие на финансовых рынках требует того, чтобы предложение денег было равно |||спросу на деньги|||.</t>
  </si>
  <si>
    <t xml:space="preserve">спрос на жилье</t>
  </si>
  <si>
    <t xml:space="preserve">Кредитно-денежная политика сильно влияет на инвестиции в жилищное строительство, поскольку |||спрос на жилье||| чувствителен к ставке процента.</t>
  </si>
  <si>
    <t xml:space="preserve">спроса на жилье</t>
  </si>
  <si>
    <t xml:space="preserve">Увеличение спроса на жилье, например, возникшее в результате снижения ставки процента, повышает цены на жилье и инвестиции в жилищное строительство.</t>
  </si>
  <si>
    <t xml:space="preserve">При изменении |||спроса на жилье||| меняется равновесное значение цены жилья, что, в свою очередь, сказывается на инвестициях в жилищное строительство. Кривая спроса на жилье может сместиться в силу многих причин.</t>
  </si>
  <si>
    <t xml:space="preserve">спрос на землю</t>
  </si>
  <si>
    <t xml:space="preserve">спроса на землю</t>
  </si>
  <si>
    <t xml:space="preserve">Рост |||спроса на землю||| (смещение вправо кривой спроса) ведет к повышению арендной платы и экономической ренты.</t>
  </si>
  <si>
    <t xml:space="preserve">Сельскохозяйственный |||спрос на землю||| зависит от предложения земли.</t>
  </si>
  <si>
    <t xml:space="preserve">Изменение спроса на продукты сельского хозяйства вызывает изменение спроса на землю при любой данной арендной ставке.</t>
  </si>
  <si>
    <t xml:space="preserve">спрос на импорт</t>
  </si>
  <si>
    <t xml:space="preserve">спроса на импорт</t>
  </si>
  <si>
    <t xml:space="preserve">Прослеживается связь между укреплением национальной валюты и ростом |||спроса на импорт|||: повышение реального обменного курса на 1% ведет к замещению отечественных товаров импортными на 0,77% в среднем по экономике.</t>
  </si>
  <si>
    <t xml:space="preserve">При данном обменном курсе импортные пошлины снижают внутренний |||спрос на импорт|||.</t>
  </si>
  <si>
    <t xml:space="preserve">спрос на инвестиции</t>
  </si>
  <si>
    <t xml:space="preserve">спроса на инвестиции</t>
  </si>
  <si>
    <t xml:space="preserve">Снижение расходов на электроэнергию приведет к сдвигу кривой |||спроса на инвестиции||| вправо. Рост затрат, напротив, будет смещать кривую влево.</t>
  </si>
  <si>
    <t xml:space="preserve">Мотивационным фактором спроса на инвестиции является чистая прибыль.</t>
  </si>
  <si>
    <t xml:space="preserve">спрос на нефть</t>
  </si>
  <si>
    <t xml:space="preserve">Растущий |||спрос на нефть||| столкнется с ограниченным предложением.</t>
  </si>
  <si>
    <t xml:space="preserve">Расширение использования альтернативных источников энергии (таких, как уголь, солнечная и атомная энергия) сократили |||спрос на нефть|||.</t>
  </si>
  <si>
    <t xml:space="preserve">спроса на нефть</t>
  </si>
  <si>
    <t xml:space="preserve">Рост потребности развивающихся азиатских стран в энергоресурсах  составит до 45% перспективного прироста мирового |||спроса на нефть|||.</t>
  </si>
  <si>
    <t xml:space="preserve">спрос на продукцию</t>
  </si>
  <si>
    <t xml:space="preserve">Импортозамещение порождает дополнительный |||спрос на продукцию||| производственного назначения, полуфабрикаты, вспомогательные материалы. При ограниченности капиталов это ведет к увеличению импорта.</t>
  </si>
  <si>
    <t xml:space="preserve">спрос на ресурсы</t>
  </si>
  <si>
    <t xml:space="preserve">Фирмы предъявляют |||спрос на ресурсы|||, так как именно с их помошью они производят товары и услуги.</t>
  </si>
  <si>
    <t xml:space="preserve">спрос на ресурс</t>
  </si>
  <si>
    <t xml:space="preserve">Более того, возросший |||спрос на ресурсы означает более высокие цены на ресурсы в этой отрасли.</t>
  </si>
  <si>
    <t xml:space="preserve">спроса на ресурс</t>
  </si>
  <si>
    <t xml:space="preserve">В каком случае кривая |||спроса на ресурс||| более эластична: в случае совершенной конкуренции или в случае монополии?</t>
  </si>
  <si>
    <t xml:space="preserve">спроса на ресурсы</t>
  </si>
  <si>
    <t xml:space="preserve">Эффект объема производства также помогает объяснить нисходящий характер кривой |||спроса на ресурсы|||.</t>
  </si>
  <si>
    <t xml:space="preserve">спрос на товары</t>
  </si>
  <si>
    <t xml:space="preserve">При первоначальном уровне цен теперь существует избыточный |||спрос на товары|||. Цены растут, и таким образом реальная денежная масса уменьшается до своего первоначального уровня.</t>
  </si>
  <si>
    <t xml:space="preserve">спроса на товары</t>
  </si>
  <si>
    <t xml:space="preserve">Так как снижение реальной процентной ставки увеличивает спрос домашних хозяйств на потребление и спрос фирм на инвестиции, величина совокупного |||спроса на товары||| растет.</t>
  </si>
  <si>
    <t xml:space="preserve">спросу на товары</t>
  </si>
  <si>
    <t xml:space="preserve">Рост совокупного спроса ведет к избыточному |||спросу на товары|||. Фирмы, которые пытаются увеличить выпуск, нанимают болыше рабочих, поднимая заработную плату и издержки.</t>
  </si>
  <si>
    <t xml:space="preserve">спрос на услуги</t>
  </si>
  <si>
    <t xml:space="preserve">спросом на услуги</t>
  </si>
  <si>
    <t xml:space="preserve">Банковская система не справляется с возросшим спросом на услуги.</t>
  </si>
  <si>
    <t xml:space="preserve">спроса на услуги</t>
  </si>
  <si>
    <t xml:space="preserve">Профсоюзы могут содействовать росту |||спроса на услуги||| труда.</t>
  </si>
  <si>
    <t xml:space="preserve">спрос на экспорт</t>
  </si>
  <si>
    <t xml:space="preserve">спроса на экспорт</t>
  </si>
  <si>
    <t xml:space="preserve">Для анализа экономических последствий вводится шок |||спроса на экспорт|||.</t>
  </si>
  <si>
    <t xml:space="preserve">Международный финансовый кризис повлек за собой снижение внешнего спроса на экспорт из-за снижения доходов.</t>
  </si>
  <si>
    <t xml:space="preserve">спрос по доходу</t>
  </si>
  <si>
    <t xml:space="preserve">Спрос по доходу будет абсолютно эластичным, если при малейшем изменении дохода величина спроса изменяется очень сильно.</t>
  </si>
  <si>
    <t xml:space="preserve">стимулировать спрос</t>
  </si>
  <si>
    <t xml:space="preserve">стимулирует спрос на</t>
  </si>
  <si>
    <t xml:space="preserve">Потребители ощущают возросшее богатство, что |||стимулирует спрос на||| потребительские товары, а сниже­ние процентных ставок стимулирует спрос на инвестиционные товары.</t>
  </si>
  <si>
    <t xml:space="preserve">Рост мировой экономической активности в результате глобального несырьевого шока |||стимулирует спрос на||| сырье, что выражается в росте цен на сырьевые товары.</t>
  </si>
  <si>
    <t xml:space="preserve">увеличение спроса</t>
  </si>
  <si>
    <t xml:space="preserve">увеличению спроса на</t>
  </si>
  <si>
    <t xml:space="preserve">Бегство капитала из страны приводит к |||увеличению спроса на||| иностранную валюту. Даже высокий уровень валютных резервов может оказаться неспособным удовлетворять нарастающий спрос.</t>
  </si>
  <si>
    <t xml:space="preserve">При увеличении объема производства увеличивается объем трансакций людей, что приводит к |||увеличению спроса на||| деньги.</t>
  </si>
  <si>
    <t xml:space="preserve">к увеличению спроса</t>
  </si>
  <si>
    <t xml:space="preserve">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</si>
  <si>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 xml:space="preserve">увеличения спроса на</t>
  </si>
  <si>
    <t xml:space="preserve">Результатом |||увеличения спроса на||| труд стало повышение и равновесной реальной заработной платы, и равновесного уровня занятости.</t>
  </si>
  <si>
    <t xml:space="preserve">увеличивается спрос</t>
  </si>
  <si>
    <t xml:space="preserve">увеличивается спрос на</t>
  </si>
  <si>
    <t xml:space="preserve">До сих пор нет единого мнения о взаимосвязи миграции и цен на недвижимость. С одной стороны, с ростом числа иммигрантов |||увеличивается спрос на||| недвижимость, с другой – снижается привлекательность района для коренного населения.</t>
  </si>
  <si>
    <t xml:space="preserve">увеличивать спрос</t>
  </si>
  <si>
    <t xml:space="preserve">увеличивают спрос на</t>
  </si>
  <si>
    <t xml:space="preserve">Если люди ожидают роста уровня цен, то они |||увеличивают спрос на||| товары и услуги, стремясь купить их как можно больше по относительно низким ценам в настоящем (так называемая инфляционная психология).</t>
  </si>
  <si>
    <t xml:space="preserve">увеличивает спрос на</t>
  </si>
  <si>
    <t xml:space="preserve">Таблица показывает, что рост производительности |||увеличивает спрос на||| труд при данной реальной заработной плате.</t>
  </si>
  <si>
    <t xml:space="preserve">удовлетворение спроса</t>
  </si>
  <si>
    <t xml:space="preserve">для удовлетворения спроса</t>
  </si>
  <si>
    <t xml:space="preserve">В стране достаточно сахара для удовлетворения спроса.</t>
  </si>
  <si>
    <t xml:space="preserve">В. Д. Калашников, А. А. Новицкий Полная эффективность выявляется на базе сравнения стоимости экономии энергии со стоимостью генерации сэкономленного ее объема. Для обоих случаев конечная оценка стоимости 1 кВтч зависит от начальных капиталовложений, стоимости капитала и периода жизненного цикла. При расчетах использовался ряд допущений: 1) свободных мощностей в энергосистеме нет, и |||для удовлетворения спроса||| необходимо их строительство; 2) жизненный цикл энергосберегающего проекта составляет 10 или 15 лет, эксплуатационный срок генерирующих мощностей — 20 лет; 3) генерация электроэнергии не рассматривается как коммерческий проект, возможная прибыль от реализации электрической энергии в расчетах не учитывается;</t>
  </si>
  <si>
    <t xml:space="preserve">удовлетворить спрос на</t>
  </si>
  <si>
    <t xml:space="preserve">Rolex построит три мануфактуры в Швейцарии, чтобы удовлетворить спрос на продукцию.</t>
  </si>
  <si>
    <t xml:space="preserve">На этом рынке обращаются деньги, которые призваны |||удовлетворить спрос на||| них экономических агентов.</t>
  </si>
  <si>
    <t xml:space="preserve">формирование спроса</t>
  </si>
  <si>
    <t xml:space="preserve">формирования спроса на</t>
  </si>
  <si>
    <t xml:space="preserve">Однако исследование закономерностей функционирования денежного рынка, |||формирования спроса на||| деньги и предложения денег очень важно для макроэкономического анализа.</t>
  </si>
  <si>
    <t xml:space="preserve">формирование спроса на</t>
  </si>
  <si>
    <t xml:space="preserve">И сегодня важной задачей является |||формирование спроса на||| инновационную продукцию.</t>
  </si>
  <si>
    <t xml:space="preserve">Замедление роста производительности исследоваители объясняют более медленным формированием спроса на новые специализации.</t>
  </si>
  <si>
    <t xml:space="preserve">функция спроса</t>
  </si>
  <si>
    <t xml:space="preserve">функция спроса на</t>
  </si>
  <si>
    <t xml:space="preserve">Однако в последние 15 лет изменения функции спроса на деньги поставили ряд сложных вопросов. До 1973 г. в исследовательских работах была построена очень стабильная простая |||функция спроса на||| деньги, в которой величина реальных остатков, на которые предъявлялся спрос, возрастала вместе с уровнем дохода и убывала вместе со ставкой процента.</t>
  </si>
  <si>
    <t xml:space="preserve">линейной функции спроса</t>
  </si>
  <si>
    <t xml:space="preserve">Решение задачи находится путем решения системы двух уравнений для |||линейной функции спроса||| .</t>
  </si>
  <si>
    <t xml:space="preserve">Кривая общей выручки при |||линейной функции спроса||| имеет куполо­образную форму.</t>
  </si>
  <si>
    <t xml:space="preserve">функций спроса и</t>
  </si>
  <si>
    <t xml:space="preserve">Существуют и другие предста­вления о характере |||функций спроса и||| его эластичности, которые служат психологической основой для других стратегий ценообра­зования.</t>
  </si>
  <si>
    <t xml:space="preserve">что функция спроса</t>
  </si>
  <si>
    <t xml:space="preserve">При предположении, |||что функция спроса||| носит линейный характер, уравнение кривой спроса может быть представлено в следующем общем виде: Q D = a- b . Р</t>
  </si>
  <si>
    <t xml:space="preserve">чувствительность спроса</t>
  </si>
  <si>
    <t xml:space="preserve">чувствительность спроса на</t>
  </si>
  <si>
    <t xml:space="preserve">Поскольку кривая ГМ имеет вид вертикали только в тех случаях, когда спрос на деньги не зависит от ставки процента, |||чувствительность спроса на||| деньги к ставке процента становится важным вопросом в определении эффективности той или иной политики.</t>
  </si>
  <si>
    <t xml:space="preserve">Как мы видели там, фискальная экспансия ведет к тем более высокому уровню дохода и расходов, чем больше |||чувствительность спроса на||| деньги к ставке процента, чем меньше чувствительность совокупного спроса к ставке процента.</t>
  </si>
  <si>
    <t xml:space="preserve">шок спроса</t>
  </si>
  <si>
    <t xml:space="preserve">шок спроса на</t>
  </si>
  <si>
    <t xml:space="preserve">Масштабный шок спроса на рынке труда во время пандемии способен влиять на уровень безработицы долгие годы.</t>
  </si>
  <si>
    <t xml:space="preserve">Шок спроса на кредит не менее важен в объяснении макроэкономической динамики, чем спрос на деньги.</t>
  </si>
  <si>
    <t xml:space="preserve">эластичность спроса</t>
  </si>
  <si>
    <t xml:space="preserve">а эластичность спроса</t>
  </si>
  <si>
    <t xml:space="preserve">Реклама часто влияет на эластичность спроса||| по цене, и это нужно принимать в расчет.</t>
  </si>
  <si>
    <t xml:space="preserve">с эластичностью спроса</t>
  </si>
  <si>
    <t xml:space="preserve">Для каждого блага |||с эластичностью спроса||| по доходу, меньшей единицы, должно существовать благо с &gt; 1 для конкретного потребителя (Закон Энгеля).</t>
  </si>
  <si>
    <t xml:space="preserve">что эластичность спроса</t>
  </si>
  <si>
    <t xml:space="preserve">Однако не следует забывать, |||что эластичность спроса||| по цене у монополистического конкурента невысока, и получить сверхприбыль от расширения объема продаж затруднительно.</t>
  </si>
  <si>
    <t xml:space="preserve">эластичностью спроса по</t>
  </si>
  <si>
    <t xml:space="preserve">Положение, что для каждого блага с |||эластичностью спроса по||| доходу меньше 1(0 &lt; EJD &lt; 1) должно существовать благо с EJD &gt; 1 для конкретного потребителя, называется законом Энгеля.</t>
  </si>
  <si>
    <t xml:space="preserve">об эластичности спроса</t>
  </si>
  <si>
    <t xml:space="preserve">Что можно сказать |||об эластичности спроса|||?</t>
  </si>
  <si>
    <t xml:space="preserve">Иначе говоря, |||перекрестная эластичность спроса||| между продуктами монополиста и любым другим товаром либо равна нулю, либо пренебрежимо мала.</t>
  </si>
  <si>
    <t xml:space="preserve">эластичности спроса в</t>
  </si>
  <si>
    <t xml:space="preserve">При изменении доходов спрос на товары изменяется по-разному. В связи с этим мы говорим об |||эластичности спроса в||| зависимости от дохода.</t>
  </si>
  <si>
    <t xml:space="preserve">эластичность спроса равна</t>
  </si>
  <si>
    <t xml:space="preserve">Можно сказать, что |||эластичность спроса равна||| единице, когда небольшое снижение цены повлечет за собой пропорционально равное увеличение спроса, или, проще говоря, когда сокращение цены на 1% увеличивает продажи на 1%.</t>
  </si>
  <si>
    <t xml:space="preserve">ценовую эластичность спроса</t>
  </si>
  <si>
    <t xml:space="preserve">Указывая на то, что товар имеет «высокую» |||ценовую эластичность спроса|||, всегда имеют в виду большую абсолютную величину эластичности, что означает высокую чувствительность спроса к изменениям цены.</t>
  </si>
  <si>
    <t xml:space="preserve">Допустим, мы обдумываем увеличение цены на товар с $8 до $10 и ожидаем, что величина спроса при этом упадет с 6 единиц до 4. Как нам рассчитать |||ценовую эластичность спроса|||?</t>
  </si>
  <si>
    <t xml:space="preserve">Из-за резких различий в |||эластичности спроса выше и ниже точки текущей цены происходит разрыв.</t>
  </si>
  <si>
    <t xml:space="preserve">процентный</t>
  </si>
  <si>
    <t xml:space="preserve">процентная ставка</t>
  </si>
  <si>
    <t xml:space="preserve">ожидаемая реальная процентная ставка</t>
  </si>
  <si>
    <t xml:space="preserve">Ожидаемая реальная процентная ставка равна разности номинальной процентной ставки и ожидаемого уровня инфляции.</t>
  </si>
  <si>
    <t xml:space="preserve">процентной ставки при</t>
  </si>
  <si>
    <t xml:space="preserve">Если объем производства останется на первоначальном уровне, то рост реальной процентной ставки приведет к ситуации, когда величина совокупного предложения товаров превысит величину совокупного спроса на товары.</t>
  </si>
  <si>
    <t xml:space="preserve">рост реальной процентной ставки</t>
  </si>
  <si>
    <t xml:space="preserve">При любом ожидаемом уровне инфляции рост реальной процентной ставки приводит к росту номинальной процентной ставки и вызывает снижение величины спроса на деньги.</t>
  </si>
  <si>
    <t xml:space="preserve">процентные ставки</t>
  </si>
  <si>
    <t xml:space="preserve">рыночных процентных ставок</t>
  </si>
  <si>
    <t xml:space="preserve">Изменение рыночных процентных ставок приводит к изменению в противоположном направлении рыночных цен всех существующих финансовых инструментов с фиксированными доходами.</t>
  </si>
  <si>
    <t xml:space="preserve">долгосрочных процентных ставок</t>
  </si>
  <si>
    <t xml:space="preserve">Альтернативным индикатором долгосрочных процентных ставок служат доходности государственных облигаций.</t>
  </si>
  <si>
    <t xml:space="preserve">процентная ставка будет</t>
  </si>
  <si>
    <t xml:space="preserve">Если инфляция равна 4%, то реальная процентная ставка будет равна разнице номинальной процентной ставки 4% и уровня инфляции 4%, т. е. 0%.</t>
  </si>
  <si>
    <t xml:space="preserve">Пока люди будут пытаться продать принадлежащие им неденежные активы, реальная процентная ставка будет продолжать расти.</t>
  </si>
  <si>
    <t xml:space="preserve">процентной ставки приводит</t>
  </si>
  <si>
    <t xml:space="preserve">Это повышение процентной ставки приводит к увеличению альтернативных издержек хранения денег.</t>
  </si>
  <si>
    <t xml:space="preserve">процентное изменение</t>
  </si>
  <si>
    <t xml:space="preserve">процентное изменение величины</t>
  </si>
  <si>
    <t xml:space="preserve">Эластичность спроса по цене в любой точке кривой спроса изменяет процентное изменение величины спроса при повышении цены на товар на 1%. </t>
  </si>
  <si>
    <t xml:space="preserve">внутренней процентной ставки</t>
  </si>
  <si>
    <t xml:space="preserve">Сокращение спроса и объема производства приводит к понижению внутренней процентной ставки.</t>
  </si>
  <si>
    <t xml:space="preserve">номинальной процентной ставки</t>
  </si>
  <si>
    <t xml:space="preserve">процентной ставки и</t>
  </si>
  <si>
    <t xml:space="preserve">Чему равны равновесные значения выпуска, потребления, инвестиций, реальной процентной ставки и уровня цен?</t>
  </si>
  <si>
    <t xml:space="preserve">Рост процентной ставки приводит к значительному снижению региональной занятости в большинстве регионов.</t>
  </si>
  <si>
    <t xml:space="preserve">доходов, сберегая оставшуюся часть, логичным допущением будет, что 0 &lt; cY &lt; 1. В соответствии с уравнением 9А.8 рост располагаемых доходов вызывает уве_x0018_ личение желаемого потребления, а рост реальной процентной ставки вызывает снижение желаемого потребления (и увеличение желаемых сбережений). Дру_x0018_ гие факторы, которые оказывают воздействие на величину желаемого потреб_x0018_</t>
  </si>
  <si>
    <t xml:space="preserve">Эластичность предложения — это процентное изменение величины предложения в ответ на изменение цены.</t>
  </si>
  <si>
    <t xml:space="preserve">выше процентная ставка</t>
  </si>
  <si>
    <t xml:space="preserve">Чем больше люди предпочитают потреблять товаров и услуг сегодня, не оставляя эту возможность на будущее, тем выше процентная ставка в экономике.</t>
  </si>
  <si>
    <t xml:space="preserve">номинальной процентной ставкой</t>
  </si>
  <si>
    <t xml:space="preserve">Реальная ставка доходности представляет собой разницу между номинальной процентной ставкой и уровнем инфляции.</t>
  </si>
  <si>
    <t xml:space="preserve">процентной ставкой по</t>
  </si>
  <si>
    <t xml:space="preserve">Под номинальной процентной ставкой понимается показатель доходности сбережений или стоимости пользования ссудой.</t>
  </si>
  <si>
    <t xml:space="preserve">реальная процентная ставка</t>
  </si>
  <si>
    <t xml:space="preserve">Реальная процентная ставка – это изменение покупательной способности процентного дохода.</t>
  </si>
  <si>
    <t xml:space="preserve">высокая процентная ставка</t>
  </si>
  <si>
    <t xml:space="preserve">Более высокая процентная ставка по денежным средствам увеличивает спрос на деньги. </t>
  </si>
  <si>
    <t xml:space="preserve">номинальную процентную ставку</t>
  </si>
  <si>
    <t xml:space="preserve">Денежные власти устанавливают номинальную процентную ставку с помощью правила Тейлора.</t>
  </si>
  <si>
    <t xml:space="preserve">Однако при постоянной реальной ставке процента более высокий уровень инфляции будет увеличивать номинальную процентную ставку, заставляя людей сокращать свои реальные денежные остатки. </t>
  </si>
  <si>
    <t xml:space="preserve">оценки равновесной процентной ставки</t>
  </si>
  <si>
    <t xml:space="preserve">В долгосрочной перспективе оценки равновесной процентной ставки в соответствии с различными условиями частного равновесия ведут себя по-разному.</t>
  </si>
  <si>
    <t xml:space="preserve">процентной ставки не</t>
  </si>
  <si>
    <t xml:space="preserve">Когда размер инвестиций является эндогенным, реакция кредитного спреда на изменение процентной ставки не столь очевидна. </t>
  </si>
  <si>
    <t xml:space="preserve">Процентная ставка по займам совпадает с процентной ставкой по сбережениям. </t>
  </si>
  <si>
    <t xml:space="preserve">реальных процентных ставок</t>
  </si>
  <si>
    <t xml:space="preserve">Увеличение реальных процентных ставок произошло в период, когда большинство развивающихся стран выталкивалось с международных рынков капитала в связи с кризисом международной задолженности и их сложными внутрихозяйственными проблемами. </t>
  </si>
  <si>
    <t xml:space="preserve">При повышении рыночных процентных ставок курс любых ценных бумаг с фиксированным доходом понижается. </t>
  </si>
  <si>
    <t xml:space="preserve">с процентной ставкой</t>
  </si>
  <si>
    <t xml:space="preserve">это процентное изменение</t>
  </si>
  <si>
    <t xml:space="preserve">Эластичность спроса по доходу — это процентное изменение величины спроса, возникающее в результате увеличения дохода.</t>
  </si>
  <si>
    <t xml:space="preserve">безрисковой процентной ставки</t>
  </si>
  <si>
    <t xml:space="preserve">Чем выше степень неприятия риска среди населения, тем выше премия за риск и ниже величина безрисковой процентной ставки.</t>
  </si>
  <si>
    <t xml:space="preserve">Снижение внутренней процентной ставки ниже мировой приводит к оттоку капитала из страны.</t>
  </si>
  <si>
    <t xml:space="preserve">Чем выше степень этого риска, тем выше процентная ставка, которую должен обещать заемщик своим инвесторам для того, чтобы они согласились приобрести его ценные бумаги.</t>
  </si>
  <si>
    <t xml:space="preserve">к процентной ставке</t>
  </si>
  <si>
    <t xml:space="preserve">Это может произойти только в том случае, когда потребление и инвестиции не реагируют на изменение процентной ставки, т.е. их эластичность по отношению к процентной ставке равна нулю. </t>
  </si>
  <si>
    <t xml:space="preserve">повышение процентных ставок</t>
  </si>
  <si>
    <t xml:space="preserve">Как отреагирует население на повышение процентных ставок по депозитам? </t>
  </si>
  <si>
    <t xml:space="preserve">процентных ставках по</t>
  </si>
  <si>
    <t xml:space="preserve">Банк обязан ежемесячно раскрывать данные о процентных ставках по вкладам физических лиц в рублях, долларах США и евро по срокам привлечения. </t>
  </si>
  <si>
    <t xml:space="preserve">снижение процентной ставки</t>
  </si>
  <si>
    <t xml:space="preserve">Снижение процентной ставки стимулирует потребление и, следовательно, совокупный спрос и производственные инвестиции.</t>
  </si>
  <si>
    <t xml:space="preserve">уровень процентных ставок</t>
  </si>
  <si>
    <t xml:space="preserve">На уровень процентных ставок, устанавливаемых на региональных рынках ссудного капитала, могут оказывать влияние ограничения мобильности спроса. </t>
  </si>
  <si>
    <t xml:space="preserve">шок процентной ставки</t>
  </si>
  <si>
    <t xml:space="preserve">Умеренным считается шок процентной ставки в размере 1%, агрессивным – 2%. </t>
  </si>
  <si>
    <t xml:space="preserve">процентное изменение цены</t>
  </si>
  <si>
    <t xml:space="preserve">Спрос считается эластичным, если данное процентное изменение цены ведет к еще большему процентному изменению количества запрашиваемых товаров.</t>
  </si>
  <si>
    <t xml:space="preserve">процентное отношение</t>
  </si>
  <si>
    <t xml:space="preserve">в процентном отношении</t>
  </si>
  <si>
    <t xml:space="preserve">Государ­ственный долг в процентном отношении к годовому ВВП вырос с 26% в 1980 г. до 51% в 1995 г.</t>
  </si>
  <si>
    <t xml:space="preserve">процентная выплата</t>
  </si>
  <si>
    <t xml:space="preserve">процентные выплаты по</t>
  </si>
  <si>
    <t xml:space="preserve">Поскольку долг накапливается во времени, то процентные выплаты по долгу возрастают и далее будут возрастать.</t>
  </si>
  <si>
    <t xml:space="preserve">в процентных ставках</t>
  </si>
  <si>
    <t xml:space="preserve">Оценки издержек на создание резервов на основании только лишь разницы в процентных ставках могут быть сильно завышены.</t>
  </si>
  <si>
    <t xml:space="preserve">процентная ставка для</t>
  </si>
  <si>
    <t xml:space="preserve">Процентная ставка для заемщиков и кредиторов различается, поскольку последние несут на себе издержки мониторинга действий заемщиков, чтобы избежать дефолта.</t>
  </si>
  <si>
    <t xml:space="preserve">рост процентной ставки</t>
  </si>
  <si>
    <t xml:space="preserve">Рост процентной ставки заставил многих потенциаль­ных заемщиков отказаться от планов строительства новых домов или предприя­тий.</t>
  </si>
  <si>
    <t xml:space="preserve">снижение процентных ставок</t>
  </si>
  <si>
    <t xml:space="preserve">Кредитные гарантии снижают риск дефолта по кредиту и могут повлечь за собой снижение процентных ставок.</t>
  </si>
  <si>
    <t xml:space="preserve">уровень процентной ставки</t>
  </si>
  <si>
    <t xml:space="preserve">Любые попытки изменить количество денег в обращении меняют уровень процентной ставки, что приводит к изменению потоков капитала и нарушению равновесия платежного баланса.</t>
  </si>
  <si>
    <t xml:space="preserve">уровня процентной ставки</t>
  </si>
  <si>
    <t xml:space="preserve">Невозможность одновременного контроля денежного предложения и уровня процентной ставки называется дилеммой целей кредитно-денежной политики.</t>
  </si>
  <si>
    <t xml:space="preserve">к процентному изменению</t>
  </si>
  <si>
    <t xml:space="preserve">Перекрестная эластичность спроса — отношение процентного изменения спроса на один товар к процентному изменению цены на другой товар.</t>
  </si>
  <si>
    <t xml:space="preserve">ставка</t>
  </si>
  <si>
    <t xml:space="preserve">ставки по кредитам</t>
  </si>
  <si>
    <t xml:space="preserve">ставок по кредитам</t>
  </si>
  <si>
    <t xml:space="preserve">Повышение Банком России ключевой ставки до 17%, высокий уровень инфляционных ожиданий и резкие колебания валютного курса неизбежно ведут к росту процентных |||ставок по кредитам||| и серьезно тормозят инвестиционную активность российских предпринимателей.</t>
  </si>
  <si>
    <t xml:space="preserve">номинальная ставка процента равна</t>
  </si>
  <si>
    <t xml:space="preserve">Поскольку |||номинальная ставка процента равна||| нулю, расширительная монетарная политика становится бессильной.</t>
  </si>
  <si>
    <t xml:space="preserve">ставка процента равна нулю</t>
  </si>
  <si>
    <t xml:space="preserve">Теория называется паритетом реальных процентных ставок (real interest-rate parity), согласно которой |||ожидаемая реальная процентная ставка||| по безрисковым займам будет одинаковой в любой точке земного шара.</t>
  </si>
  <si>
    <t xml:space="preserve">Реальная процентная ставка, которая учитывается при принятии решений о сбережениях, — это |||ожидаемая реальная процентная ставка||| после налогообложения, показывающая реальную доходность, которую могут ожидать субъекты сбережений.</t>
  </si>
  <si>
    <t xml:space="preserve">Высокая |||процентная ставка||| поощряет стремление людей к сбережениям, что приводит к росту предложения заемных средств.</t>
  </si>
  <si>
    <t xml:space="preserve">процентная ставка по</t>
  </si>
  <si>
    <t xml:space="preserve">процентными ставками по</t>
  </si>
  <si>
    <t xml:space="preserve">Оценки стационарности разрывов между среднероссийскими и «кластерными» средневзвешенными |||процентными ставками по||| кредитам показывают, что все полученные значения р удовлетворяют условию |р| &lt; 1, а p-значение теста Филипса-Перрона не превышает 0,01.</t>
  </si>
  <si>
    <t xml:space="preserve">процентными ставками по кредитам</t>
  </si>
  <si>
    <t xml:space="preserve">Значение разрыва между |||процентными ставками по||| кредитам и депозитам в России является одним из самых высоких среди стран Европы.</t>
  </si>
  <si>
    <t xml:space="preserve">ставка налога на</t>
  </si>
  <si>
    <t xml:space="preserve">ставки налога на</t>
  </si>
  <si>
    <t xml:space="preserve">Примером финансовой тактики являются снижение |||ставки налога на||| добавленную стоимость и налога на прибыль, упорядочение функций федеральных орга_x001f_нов исполнительной власти в бюджетном процессе.</t>
  </si>
  <si>
    <t xml:space="preserve">ставка по займу</t>
  </si>
  <si>
    <t xml:space="preserve">Было показано, что реальная процентная |||ставка по займу||| связана с номинальной процентной ставкой следующим соотношением: 1 + номинальная процентная ставка = (1 + реальная процентная ставка) Х (1 + уровень инфляции).</t>
  </si>
  <si>
    <t xml:space="preserve">Нет ничего удивительного в том, что когда процентная |||ставка по займу||| установлена заранее, дебиторы рады непредвиденной инфляции, а кредиторы нет.</t>
  </si>
  <si>
    <t xml:space="preserve">ставки по депозитам</t>
  </si>
  <si>
    <t xml:space="preserve">ставка по депозитам</t>
  </si>
  <si>
    <t xml:space="preserve">В III–IV кварталах 2013 г. средняя процентная |||ставка по депозитам||| и ключевая ставка пересеклись.</t>
  </si>
  <si>
    <t xml:space="preserve">ставками по кредитам</t>
  </si>
  <si>
    <t xml:space="preserve">Оценки стационарности разрывов между средневзвешенными процентными |||ставками по кредитам||| в кластерах и г. Москвой показывают, что все полученные значения р удовлетворяют условию |р| &lt; 1.</t>
  </si>
  <si>
    <t xml:space="preserve">В другом случае предполагается, что рынки существуют, однако не являются совершенными: процентные |||ставки по кредитам||| и депозитам могут различаться, также могут иметь место ограничения на максимальную сумму заимствования.</t>
  </si>
  <si>
    <t xml:space="preserve">Для резидентов Арктической зоны, чей инвестиционный проект удовлетворяет ряду критериев, устанавливаются нулевая ставка по федеральной и сниженная по региональной части налога на прибыль, предоставляются субсидии для возмещения процентной |||ставки по кредитам||| и т.д.</t>
  </si>
  <si>
    <t xml:space="preserve">Региональные банки охотно участвуют в государственных программах поддержки приоритетных отраслей экономики, реализуемых посредством механизма субсидирования процентных |||ставок по кредитам|||, программах поддержки малообеспеченных слоев населения, детства, материнства и т.д.</t>
  </si>
  <si>
    <t xml:space="preserve">значения реальной процентной ставки</t>
  </si>
  <si>
    <t xml:space="preserve">Какими будут |||значения реальной процентной ставки|||, уровня цен, потребления и инвестиций в состоянии всеобщего равновесия?</t>
  </si>
  <si>
    <t xml:space="preserve">В итоге мы получаем |||оценки равновесной процентной ставки||| для России в рамках основных существующих подходов.</t>
  </si>
  <si>
    <t xml:space="preserve">равновесной процентной ставки</t>
  </si>
  <si>
    <t xml:space="preserve">по процентным ставкам</t>
  </si>
  <si>
    <t xml:space="preserve">Однако замещение вкладов капиталом означает, что стоимость банковского финансирования меняется незначительно (что отражается в рядах данных |||по процентным ставкам||| по обеспеченным и необеспеченным кредитам) и общий объем кредитов и капитала растет, усиливая последствия шока цены на нефть для ВВП.</t>
  </si>
  <si>
    <t xml:space="preserve">процентной ставки по</t>
  </si>
  <si>
    <t xml:space="preserve">В число основных механизмов входят следующие: субсидирование |||процентной ставки по||| привлекаемым банковским кредитам; предоставление бюджетного кредита за счет средств областного бюджета; предоставление налоговых льгот в отношении создаваемого имущества.</t>
  </si>
  <si>
    <t xml:space="preserve">Если проект рассчитан на 10 лет, то фирма может воспользоваться годовой |||процентной ставкой по||| 10-летним государственным облигациям, чтобы рассчитать NPV для проекта с помощью уравнения.</t>
  </si>
  <si>
    <t xml:space="preserve">процентной ставкой</t>
  </si>
  <si>
    <t xml:space="preserve">Под реальной |||процентной ставкой |||понимается номинальная ставка на трехлетние облигации Казначейства за вычетом ожидаемой инфляции, представленной в виде среднего темпа дефлятора ВНП для последнего года, текущего года и следующего года (предполагая 3,9% для 1989 г.).</t>
  </si>
  <si>
    <t xml:space="preserve">процентную ставку по</t>
  </si>
  <si>
    <t xml:space="preserve">В итоге, учитывая более высокие уровни премии за риск, равновесную реальную безарбитражную |||процентную ставку по||| состоянию на 2016 г. можно оценить на уровне около 2,7%.</t>
  </si>
  <si>
    <t xml:space="preserve">Определите, какую |||процентную ставку по||| кредиту установит и какую прибыль получит банк.</t>
  </si>
  <si>
    <t xml:space="preserve">После разграничения понятий номинальной и реальной ставок можно еще раз вернуться к вопросу о том, почему |||процентные ставки |||положительны.</t>
  </si>
  <si>
    <t xml:space="preserve">процентные ставки по</t>
  </si>
  <si>
    <t xml:space="preserve">Вспомним, что цены на неденежные активы и |||процентные ставки по||| ним связаны обратно пропорциональной зависимостью.</t>
  </si>
  <si>
    <t xml:space="preserve">процентных ставок по</t>
  </si>
  <si>
    <t xml:space="preserve">Ограничение максимального предела |||процентных ставок по||| ним может стать основополагающим фактором существенного ухудшения финансового положения данных структур в период возникновения кризиса ликвидности на рынке.</t>
  </si>
  <si>
    <t xml:space="preserve">В соответствии с эффектом Фишера, если номинальная ставка процента составляет 7%, а темп инфляции равен 5%, то |||реальная ставка процента равна||| 12%.</t>
  </si>
  <si>
    <t xml:space="preserve">по темпам роста</t>
  </si>
  <si>
    <t xml:space="preserve">По мере развития страхового рынка в первую очередь достигается точка оптимума |||по темпам роста||| экономики (Y1), затем по волатильности темпов роста ВВП (Y2) и, наконец, по показателю системных банковских кризисов (Y4).</t>
  </si>
  <si>
    <t xml:space="preserve">Оценки параметров социально-экономического развития федеральных округов на период до 2024 г., предполагающие реализацию мер структурно-инвестиционной политики и выполнение приоритетных задач Указа-2018 (стабильный рост доходов населения, развитие жилищного строительства, увеличение затрат на образование, здравоохранение, науку), показывают, что целевые установки указа |||по темпам роста||| национальной экономики могут быть достигнуты даже при условии относительно невысоких темпов в 2019-2021 гг.</t>
  </si>
  <si>
    <t xml:space="preserve">Большинство широко распространенных заключений говорит о том, что |||рост реальной процентной ставки||| снижает уровень текущего потребления и увеличивает сбережения, но этот эффект не очень стойкий.</t>
  </si>
  <si>
    <t xml:space="preserve">Во многих случаях налоги штатов и местные налоги аналогичны федеральным, в других они различаются (например, |||ставка налога на||| заработную плату устанавливается значительно ниже ставки налога на банковские проценты или дивиденды).</t>
  </si>
  <si>
    <t xml:space="preserve">Налоговая система Японии поощряет сбережения, предусматривая невысокие |||ставки налога на||| доходы от капитала.</t>
  </si>
  <si>
    <t xml:space="preserve">ставки налогов на</t>
  </si>
  <si>
    <t xml:space="preserve">В начале 80-х гг. максимальные |||ставки налогов на||| личные доходы в целом ряде стран превышали 70%, после нескольких снижений, по данным на 2017 г. в среднем по ЕС этот показатель составляет 39%, в Дании и Швеции – 57%.</t>
  </si>
  <si>
    <t xml:space="preserve">|||Ставки налогов на||| отдельные виды природных ресурсов, акцизов на отдельные виды минерального сырья и таможенных пошлин устанавливаются Правительством России.</t>
  </si>
  <si>
    <t xml:space="preserve">ставку налога на</t>
  </si>
  <si>
    <t xml:space="preserve">Венгрия одобрила законодательство, которое снижает |||ставку налога на||| прибыль с 16% до 15% с 2016 года.</t>
  </si>
  <si>
    <t xml:space="preserve">В настоящее время субъекты Федерации могут снизить |||ставку налога на||| прибыль в части суммы налога, зачисляемого в их бюджеты, только на 4,5 п.п. (т.е. до 13,5%).</t>
  </si>
  <si>
    <t xml:space="preserve">ставка процента по</t>
  </si>
  <si>
    <t xml:space="preserve">Для проверки этого предсказания на рис. 3-11 также показана |||ставка процента по||| долгосрочным государственным облигациям, называемым в Великобритании консолями.</t>
  </si>
  <si>
    <t xml:space="preserve">Заметим, что 1,6% в месяц все же намного больше, чем ежемесячная |||ставка процента по||| облигациям США (около 0,2%).</t>
  </si>
  <si>
    <t xml:space="preserve">ставке процента по</t>
  </si>
  <si>
    <t xml:space="preserve">Процентная ставка по краткосрочным инструментам может быть выше, ниже или равной |||ставке процента по||| долгосрочным инструментам.</t>
  </si>
  <si>
    <t xml:space="preserve">ставки процента по</t>
  </si>
  <si>
    <t xml:space="preserve">В связи с этим |||ставки процента по||| рисковым и безрисковым активам будут различными.</t>
  </si>
  <si>
    <t xml:space="preserve">ставкой процента по</t>
  </si>
  <si>
    <t xml:space="preserve">Предприниматель всегда сравнивает ожидаемый уровень дохода на капитал (в процентном выражении) с текущей рыночной |||ставкой процента по||| ссудам.</t>
  </si>
  <si>
    <t xml:space="preserve">За время, прошедшее с 50-х гг., изменились акценты, которые ФРС придавала контролю над |||ставкой процента по||| сравнению с контролем над объемом денежной массы.</t>
  </si>
  <si>
    <t xml:space="preserve">ставку процента по</t>
  </si>
  <si>
    <t xml:space="preserve">Дж. Кейнс, по имени которого получил название данный эффект, дал ему объяснение, используя в качестве промежуточной переменной |||ставку процента по||| кредитам.</t>
  </si>
  <si>
    <t xml:space="preserve">Реальная |||ставка процента равна нулю|||, ожидается, что она останется равной нулю в будущем.</t>
  </si>
  <si>
    <t xml:space="preserve">В любом из этих случаев первоначальная номинальная |||ставка процента равна нулю|||.</t>
  </si>
  <si>
    <t xml:space="preserve">ставки по вкладам</t>
  </si>
  <si>
    <t xml:space="preserve">Банки, использующие ПВР (переменная IRB), в предыдущие периоды предлагавшие в среднем более низкие |||ставки по вкладам|||, при росте ключевой ставки при прочих равных подняли ставки на 0,8 п. п. относительно банков, которые не используют ПВР.</t>
  </si>
  <si>
    <t xml:space="preserve">Собственно, исходя из этого, Банк России и ограничивает максимальные |||ставки по вкладам||| – такая политика регулятора призвана дестимулировать «серийных» вкладчиков, которые несут деньги в малонадежные банки.</t>
  </si>
  <si>
    <t xml:space="preserve">ставок по вкладам</t>
  </si>
  <si>
    <t xml:space="preserve">Используя новые данные о предложениях |||ставок по вкладам|||, а не о ставках из отчетности, мы можем подтвердить вывод Перевышина и Перевышиной (2015) о неполном переносе ключевой ставки.</t>
  </si>
  <si>
    <t xml:space="preserve">Сплошная синяя линия на рисунке – результат применения критериев Банка России к выгрузке предложений |||ставок по вкладам||| с сайта-агрегатора.</t>
  </si>
  <si>
    <t xml:space="preserve">ставок по депозитам</t>
  </si>
  <si>
    <t xml:space="preserve">Pedersen (2016) приходит к выводу, что реакция |||ставок по депозитам||| и кредитам является симметричной при росте и падении ключевой ставки.</t>
  </si>
  <si>
    <t xml:space="preserve">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t>
  </si>
  <si>
    <t xml:space="preserve">Увеличение |||ставки реальной заработной платы||| имеет своим следствием возникновение действующих в противоположных направлениях эффектов предложения труда — замещения и дохода.</t>
  </si>
  <si>
    <t xml:space="preserve">увеличение реальной процентной ставки</t>
  </si>
  <si>
    <t xml:space="preserve">Покажите воздействие, которое оказывает |||увеличение реальной процентной ставки||| на бюджетную линию и точку оптимального потребления.</t>
  </si>
  <si>
    <t xml:space="preserve">А как влияет |||увеличение реальной процентной ставки|||на национальные сбережения?</t>
  </si>
  <si>
    <t xml:space="preserve">товар</t>
  </si>
  <si>
    <t xml:space="preserve">на рынке товаров</t>
  </si>
  <si>
    <t xml:space="preserve">на рынках товаров</t>
  </si>
  <si>
    <t xml:space="preserve">Доход и ставка процента реагируют на неравновесие |||на рынках товаров||| и активов.</t>
  </si>
  <si>
    <t xml:space="preserve">для производства товара</t>
  </si>
  <si>
    <t xml:space="preserve">Можно также говорить об эластичности предложения по таким переменным, как ставка процента, уровень заработной платы, цены на сырье и полуфабрикаты, используемые |||для производства товара|||.</t>
  </si>
  <si>
    <t xml:space="preserve">импорт товаров</t>
  </si>
  <si>
    <t xml:space="preserve">За последнее десятилетие экспорт и |||импорт товаров||| и услуг росли более быстрыми темпами по сравнению с внутренними компонентами ВВП: частным потреблением, государственными расходами и инвестициями.</t>
  </si>
  <si>
    <t xml:space="preserve">покупку товаров длительного пользования</t>
  </si>
  <si>
    <t xml:space="preserve">Рост ставки процента сокращает потребительские расходы, поскольку кредит берут не только фирмы, но и домохозяйства (потребительский кредит), особенно на |||покупку товаров длительного пользования|||, и его удорожание ведет к сокращению потребительского спроса.</t>
  </si>
  <si>
    <t xml:space="preserve">товары длительного пользования</t>
  </si>
  <si>
    <t xml:space="preserve">Потребление дезагрегируется в три компонента: |||покупку товаров длительного пользования|||, товаров краткосрочного пользования и услуг.</t>
  </si>
  <si>
    <t xml:space="preserve">На рисунке показаны кривые спроса на |||товары длительного пользования||| (такие, как автомобили) в краткосрочном и долгосрочном периодах.</t>
  </si>
  <si>
    <t xml:space="preserve">закупки товаров</t>
  </si>
  <si>
    <t xml:space="preserve">Следует различать понятия “государственные |||закупки товаров||| и услуг” и “государственные расходы”.</t>
  </si>
  <si>
    <t xml:space="preserve">импорта товаров</t>
  </si>
  <si>
    <t xml:space="preserve">Торговая политика представляет собой относительно самостоятельное направление бюджетно-налоговой политики государства, нацеленное на стимулирование экспорта или||| импорта товаров||| и услуг посредством налогов, сборов, субсидий и других инструментов.</t>
  </si>
  <si>
    <t xml:space="preserve">Первые две строки отражают экспорт и |||импорт товаров||| и услуг.</t>
  </si>
  <si>
    <t xml:space="preserve">потребительских товаров</t>
  </si>
  <si>
    <t xml:space="preserve">потребительские товары</t>
  </si>
  <si>
    <t xml:space="preserve">Этот процесс ведет к росту производственной эффективности, снижению цен на |||потребительские товары||| и большей специализации в соответствии со сравнительными преимуществами партнеров по ССТ.</t>
  </si>
  <si>
    <t xml:space="preserve">После снижения реальной процентной ставки увеличивается совокупный |||спрос на товары|||.</t>
  </si>
  <si>
    <t xml:space="preserve">Какой вариант будет лучше стабилизировать выпуск в модели IS-LM, если все шоки в экономике возникают в связи с экзогенными изменениями |||спроса на товары||| и услуги?</t>
  </si>
  <si>
    <t xml:space="preserve">В точке Е, однако, нет избыточного |||спроса на товары|||.</t>
  </si>
  <si>
    <t xml:space="preserve">фиксированного набора потребительских товаров</t>
  </si>
  <si>
    <t xml:space="preserve">К числу таких факторов были отнесены уровень жизни населения, уровень образования населения, уровень безработицы, демографические показатели, показатели, характеризующие состояние ресурсной базы здравоохранения, доходы консолидированного бюджета региона, стоимость |||фиксированного набора потребительских товаров||| и услуг.</t>
  </si>
  <si>
    <t xml:space="preserve">цен на товары</t>
  </si>
  <si>
    <t xml:space="preserve">цены на товары</t>
  </si>
  <si>
    <t xml:space="preserve">Экономисты обычно исходят из того, что |||цены на товары||| и услуги изменяются в соответствии с задачей уравновешивания спроса и предложения.</t>
  </si>
  <si>
    <t xml:space="preserve">Теория полезности объясняет процесс формирования |||цены на товары||| и услуги.</t>
  </si>
  <si>
    <t xml:space="preserve">выпуска товаров</t>
  </si>
  <si>
    <t xml:space="preserve">Показатель ВРП является агрегированным и включает в себя стоимость всего объема конечного |||выпуска товаров||| и услуг в производственной и непроизводственной сферах региона за один год.</t>
  </si>
  <si>
    <t xml:space="preserve">ВВП всего лишь отражает объем годового |||выпуска товаров ||| и услуг.</t>
  </si>
  <si>
    <t xml:space="preserve">Предпринимательская способность — способность человека использовать определенное сочетание ресурсов |||для производства товара|||, принимать последовательные решения, создавать новшества и идти на риск.</t>
  </si>
  <si>
    <t xml:space="preserve">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</si>
  <si>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 xml:space="preserve">доступ к товару</t>
  </si>
  <si>
    <t xml:space="preserve">Фирма получит максимальную прибыль, если установит цену Р за использование товара на уровне предельных издержек, а плату за |||доступ к товару||| назначит равной всему излишку потребителя.</t>
  </si>
  <si>
    <t xml:space="preserve">за единицу товара</t>
  </si>
  <si>
    <t xml:space="preserve">По вертикальной оси расположена цена товара Р, измеряемая в долларах |||за единицу товара|||.</t>
  </si>
  <si>
    <t xml:space="preserve">Государство установило на данный товар фиксированную цену в три денежные единицы |||за единицу товара|||.</t>
  </si>
  <si>
    <t xml:space="preserve">закупок товаров</t>
  </si>
  <si>
    <t xml:space="preserve">Дж. М. Кейнс предложил следующее решение: 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</si>
  <si>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 xml:space="preserve">В 2002 г. федеральные инвестиционные расходы составили $107,2 млрд (около 15% федеральных |||закупок товаров||| и услуг), из которых 4/7 инвестиционных расходов пошло на национальную оборону и 3/7 на не связанные с обороной государственные основные фонды.</t>
  </si>
  <si>
    <t xml:space="preserve">заплатить за товар</t>
  </si>
  <si>
    <t xml:space="preserve">Так как кривая спроса отражает готовность покупателей |||заплатить за товар|||, мы можем использовать ее для определения потребительского излишка.</t>
  </si>
  <si>
    <t xml:space="preserve">В торговом балансе отражается соотношение экспорта и |||импорта товаров|||.</t>
  </si>
  <si>
    <t xml:space="preserve">В 1730-е гг. |||импорт товаров|||из Индии достиг 2,8 млн песо.</t>
  </si>
  <si>
    <t xml:space="preserve">Увеличение национального дохода в одной стране в условиях интернационализации обмена способствует росту |||импорта товаров||| и услуг.</t>
  </si>
  <si>
    <t xml:space="preserve">конечных товаров</t>
  </si>
  <si>
    <t xml:space="preserve">Потребление — это расходы находящихся на территории страны домашних хозяйств на покупку |||конечных товаров||| и услуг, включая и те, которые произведены за границей.</t>
  </si>
  <si>
    <t xml:space="preserve">Валовой внутренний продукт (ВВП) представляет собой показатель совокупной рыночной стоимости всех |||конечных товаров||| и услуг, произведенных в экономике в конкретном году.</t>
  </si>
  <si>
    <t xml:space="preserve">на импортные товары</t>
  </si>
  <si>
    <t xml:space="preserve">С 15 января 1992 г. в соответствии с постановлением Правительства РФ № 32 «О таможенных пошлинах |||на импортные товары|||» было отменено взимание пошлин и других сборов, кроме платы за таможенные процедуры при ввозе товаров на территорию России.</t>
  </si>
  <si>
    <t xml:space="preserve">Цены |||на импортные товары||| повышаются, снижая степень конкуренции для внутренних фирм, производящих аналогичные товары.</t>
  </si>
  <si>
    <t xml:space="preserve">на отечественные товары</t>
  </si>
  <si>
    <t xml:space="preserve">Это будет верно только при условии, что все дополнительные расходы пошли |||на отечественные товары|||.</t>
  </si>
  <si>
    <t xml:space="preserve">на приобретение товаров</t>
  </si>
  <si>
    <t xml:space="preserve">По мере роста доходов население тратит больше денег |||на приобретение товаров||| и услуг.</t>
  </si>
  <si>
    <t xml:space="preserve">на продовольственные товары</t>
  </si>
  <si>
    <t xml:space="preserve">За счет импорта обеспечивается 35—37% спроса |||на продовольственные товары|||, в том числе на 60% — на мясо, на 50% — на сливочное масло.</t>
  </si>
  <si>
    <t xml:space="preserve">Посредством монетарной политики Центральный банк обеспечивает благоприятные условия экономического роста и осуществляет: регулирование темпов экономического роста; смягчение циклических колебаний |||на рынках товаров|||, капитала и рабочей силы; сдерживание инфляции; достижение сбалансированности платежного баланса страны.</t>
  </si>
  <si>
    <t xml:space="preserve">на рынке товара</t>
  </si>
  <si>
    <t xml:space="preserve">Одна пара кривых описывает поведение монопсониста-монополиста на рынке фактора, а другая — |||на рынке товара|||.</t>
  </si>
  <si>
    <t xml:space="preserve">товара на рынке</t>
  </si>
  <si>
    <t xml:space="preserve">Как изменятся равновесные цены и количество |||товара на рынке||| морских продуктов?</t>
  </si>
  <si>
    <t xml:space="preserve">на сырьевые товары</t>
  </si>
  <si>
    <t xml:space="preserve">С более высоким уровнем применения инструментов МПП (Чили и Колумбия) чувствительность динамики темпов общего и валютного кредитования к шокам цен |||на сырьевые товары||| ниже, что также свидетельствует в пользу более активного внедрения МПП в ресурсных странах с формирующимися рынками.</t>
  </si>
  <si>
    <t xml:space="preserve">Во многих странах такое есть. Равно как и схемы, при которых |||на сырьевые товары||| налоги повышаются, а на высокотехнологическую продукцию снижаются.</t>
  </si>
  <si>
    <t xml:space="preserve">Таким образом, предполагалось, что спрос на инвестиции и |||потребительские товары||| длительного пользования будет высок, а значит спада не будет.</t>
  </si>
  <si>
    <t xml:space="preserve">Это дает возможность расширить производство одновременно как инвестиционных, так и |||потребительских товаров||| путем более эффективного использования ограниченного объема факторов производства, т. е. расширить рамки потенциального ВВП.</t>
  </si>
  <si>
    <t xml:space="preserve">В этом случае принимается допущение о том, что на рынке благ действуют четыре независимых покупателя: домохозяйства (покупатели||| потребительских товаров|||), фирмы (покупатели инвестиционных товаров), государство (покупатель общественных благ) и внешний мир («покупатель» чистого экспорта).</t>
  </si>
  <si>
    <t xml:space="preserve">предложение товаров</t>
  </si>
  <si>
    <t xml:space="preserve">Ставка процента уравновешивает спрос и |||предложение товаров||| и услуг (или, аналогично, спрос и предложение заемных средств).</t>
  </si>
  <si>
    <t xml:space="preserve">предложения товаров</t>
  </si>
  <si>
    <t xml:space="preserve">Мы прошли полный круг в диаграмме кругооборота, начав наш путь с рассмотрения |||предложения товаров||| и услуг, и завершв его анализом спроса.</t>
  </si>
  <si>
    <t xml:space="preserve">произведенных товаров</t>
  </si>
  <si>
    <t xml:space="preserve">Это становится возможным благодаря тому, что все хозяйствующие субъекты находятся в одной системе и для государства не составит труда создать несколько автоматических контуров проверки, например учитывающие потребленные ресурсы, количество |||произведенных товаров||| и услуг, средние нормативы по отрасли.</t>
  </si>
  <si>
    <t xml:space="preserve">производить товары</t>
  </si>
  <si>
    <t xml:space="preserve">производимых товаров</t>
  </si>
  <si>
    <t xml:space="preserve">Спрос и предложение определяют количество |||производимых товаров||| и цену, по которой продаются продукты.</t>
  </si>
  <si>
    <t xml:space="preserve">Стремление России стать полноценным членом международной торговой системы вызывает необходимость соответствия |||производимых товаров||| и услуг мировым требованиям.</t>
  </si>
  <si>
    <t xml:space="preserve">Все происходит в соответствии с одним из Десяти принципов экономики, утверждающих, что уровень жизни населения страны зависит от возможностей экономики |||производить товары||| и услуги.</t>
  </si>
  <si>
    <t xml:space="preserve">расходы на товары</t>
  </si>
  <si>
    <t xml:space="preserve">расходов на товары</t>
  </si>
  <si>
    <t xml:space="preserve">Отрицательный чистый экспорт влечет за собой уменьшение совокупных |||расходов на товары||| отечественного производства.</t>
  </si>
  <si>
    <t xml:space="preserve">Влияние изменения трудовых доходов на совокупные потребительские расходы и |||расходы на товары||| кратковременного пользования снижается.</t>
  </si>
  <si>
    <t xml:space="preserve">спрос на товар</t>
  </si>
  <si>
    <t xml:space="preserve">В соответствии формулировкой закона Антуана Огюстена Курно |||спрос на товар||| составляет некоторую функцию цены, причем, как правило, убывающую.</t>
  </si>
  <si>
    <t xml:space="preserve">С одной стороны, некоторые потребители могут сокращать свой |||спрос на товар||| при снижении его цены, поскольку данный товар становится более доступным, масштабы его потребления растут, а данная категория потребителей не хочет быть «как все».</t>
  </si>
  <si>
    <t xml:space="preserve">спросом на товары</t>
  </si>
  <si>
    <t xml:space="preserve">Кейнс совершенно правильно указывал, что спрос на деньги не исчерпывается |||спросом на товары|||, поскольку во всяком обществе люди воспринимают и используют деньги как форму богатства, накопление которой снижает беспокойство относительно неопределенного будущего.</t>
  </si>
  <si>
    <t xml:space="preserve">С другой стороны, если настаивать, что спрос на деньги не исчерпывается |||спросом на товары|||, что денежные накопления в достаточно весомой части вовсе не являются отложенным спросом на товары, имеет смысл отказаться от понятия денег как средства обмена.</t>
  </si>
  <si>
    <t xml:space="preserve">Равновесие на товарном рынке (equilibrium in the goods market) — условие, что предложение товаров должно быть равно |||спросу на товары|||.</t>
  </si>
  <si>
    <t xml:space="preserve">стоимость товаров</t>
  </si>
  <si>
    <t xml:space="preserve">Промежуточное потребление – |||стоимость товаров||| и услуг, израсходованных в процессе производства.</t>
  </si>
  <si>
    <t xml:space="preserve">Государственные закупки - это общая |||стоимость товаров||| и услуг, приобретаемых Федеральным правительством, правительствами штатов и местными органами управления.</t>
  </si>
  <si>
    <t xml:space="preserve">Реальный валютный курс — это относительная цена иностранных товаров, выраженная в количестве |||товаров внутреннего производства|||.</t>
  </si>
  <si>
    <t xml:space="preserve">Иностранные товары отличаются от |||товаров внутреннего производства|||, поэтому мы не можем просто вычесть объем импорта: если бы мы так сделали, мы бы вычитали яблоки (иностранные товары) из апельсинов (внутренних товаров).</t>
  </si>
  <si>
    <t xml:space="preserve">Рост чистого экспорта повышает спрос на |||товары внутреннего производства|||, а следовательно, приводит к росту ВВП.</t>
  </si>
  <si>
    <t xml:space="preserve">товаров длительного пользования</t>
  </si>
  <si>
    <t xml:space="preserve">К дискреционным покупкам относится приобретение |||товаров длительного пользования|||: телевизоров, холодильников, автомобилей и т.п.</t>
  </si>
  <si>
    <t xml:space="preserve">Продолжительность коротких циклов Китчина – 2–3 года, и связаны они с массовым обновлением потребителями |||товаров длительного пользования|||.</t>
  </si>
  <si>
    <t xml:space="preserve">В реальной жизни существует множество различных активов, как реальных (жилые и офисные здания, потребительские |||товары длительного пользования|||), так и финансовых (вклады в банках, государственные обязательства).</t>
  </si>
  <si>
    <t xml:space="preserve">Фирмы могут нанимать дополнительных рабочих, не повышая номинальную ставку заработной платы, следовательно, издержки фирм не меняются, и нет предпосылок для изменения уровня |||цен на товары|||.</t>
  </si>
  <si>
    <t xml:space="preserve">цена на товар</t>
  </si>
  <si>
    <t xml:space="preserve">Предположим, например, что |||цена на товар||| поднялась на 10% и в результате потребители решили уменьшить совокупный запас на 5%.</t>
  </si>
  <si>
    <t xml:space="preserve">ценами на товары</t>
  </si>
  <si>
    <t xml:space="preserve">Приобретать ресурсы целесообразно, если цены на них ниже по сравнению с |||ценами на товары|||, которые производятся с помощью этих ресурсов.</t>
  </si>
  <si>
    <t xml:space="preserve">ценах на товары</t>
  </si>
  <si>
    <t xml:space="preserve">Приведенная стоимость определяет стоимость платежей, произведенных в будущем, в сегодняшних |||ценах на товары||| и услуги.</t>
  </si>
  <si>
    <t xml:space="preserve">По характеру протекания различают открытую инфляцию, отличающуюся продолжительным ростом цен, и подавленную, возникающую при твердых замороженных розничных |||ценах на товары||| и услуги при одновременном росте денежных доходов населения.</t>
  </si>
  <si>
    <t xml:space="preserve">цены на товар</t>
  </si>
  <si>
    <t xml:space="preserve">При единичной эластичности спроса |||цены на товар||| выросли на 2%.</t>
  </si>
  <si>
    <t xml:space="preserve">экспорт товаров</t>
  </si>
  <si>
    <t xml:space="preserve">На рисунке показано, что обменный курс валюты изменяется таким образом, чтобы чистый |||экспорт товаров||| и услуг уравновесил этот приток капитала.</t>
  </si>
  <si>
    <t xml:space="preserve">экспорта товаров</t>
  </si>
  <si>
    <t xml:space="preserve">В то же время отмечалось снижение удельного веса |||экспорта товаров||| и услуг на 6,94%.</t>
  </si>
  <si>
    <t xml:space="preserve">фактор</t>
  </si>
  <si>
    <t xml:space="preserve">факторы влияющие на</t>
  </si>
  <si>
    <t xml:space="preserve">факторы влияют на</t>
  </si>
  <si>
    <t xml:space="preserve">Что понимается под справедливой ценой биржевого опциона, какие |||факторы влияют на||| формирование этой цены на рынке?</t>
  </si>
  <si>
    <t xml:space="preserve">в качестве факторов</t>
  </si>
  <si>
    <t xml:space="preserve">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</si>
  <si>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 xml:space="preserve">на рынке факторов</t>
  </si>
  <si>
    <t xml:space="preserve">на рынках факторов</t>
  </si>
  <si>
    <t xml:space="preserve">В краткосрочном и среднесрочном периодах (что является объектом изучения в этой и следующих трех главах) открытость |||на рынках факторов||| производства играет гораздо меньшую роль, чем открытость на товарных и финансовых рынках.</t>
  </si>
  <si>
    <t xml:space="preserve">Открытость на |||рынках факторов производства||| - это возможность для фирм выбирать, где размещать производство, а для рабочих — выбирать, где работать.</t>
  </si>
  <si>
    <t xml:space="preserve">Модель экономического роста Р.Солоу основывается на неоклассических предпосылках и предполагает гибкость цен как на рынке благ, так и на |||рынках факторов производства|||.</t>
  </si>
  <si>
    <t xml:space="preserve">факторам влияющим на</t>
  </si>
  <si>
    <t xml:space="preserve">Систематизация позволяет выделять и точечно обращаться к проблемам развития институтов, а также к |||факторам влияющим на||| данные институты.</t>
  </si>
  <si>
    <t xml:space="preserve">Обозначенные |||факторы влияют на||| характер этих двух видов исследований, а также выбор компонентов системы как аналитических единиц.</t>
  </si>
  <si>
    <t xml:space="preserve">влияние географических факторов</t>
  </si>
  <si>
    <t xml:space="preserve">Количественная оценка факторов роста через региональные различия в географических особенностях, институциональных факторах, человеческом капитале, реализованная с помощью модели одновременных уравнений, учитывающей пространственные связи и наличие пространственной корреляции экономического роста, показала существенное |||влияние географических факторов||| на экономический рост.</t>
  </si>
  <si>
    <t xml:space="preserve">Каковы на самом деле были причины падения совокупной |||производительности факторов производства|||?</t>
  </si>
  <si>
    <t xml:space="preserve">Мы перечислим условия, которые должны выполняться, чтобы обмен, |||рынки факторов производства||| и рынки готовой продукции были экономически эффективными.</t>
  </si>
  <si>
    <t xml:space="preserve">рынков факторов производства</t>
  </si>
  <si>
    <t xml:space="preserve">В работе 2007-ого года Абель Фелин и Фосс отмечают наличие легендарного интереса к микроуровню и достигнутые в этой сфере результаты (достижения в области исследования захвата ценности [Coff, 1999; Lippman, Rumelt, 2003; Barney, 2001], динамики |||рынков факторов производства||| [Makadok, Barney, 2001], организационной гетерогенности [Abell, Felin, Foss, 2008, Felin, Hesterly, 2006; Gavetti,2005].</t>
  </si>
  <si>
    <t xml:space="preserve">Оказалось, что предположение о совершенной интеграции |||рынков факторов производства||| приводит к бесконечной скорости сходимости.</t>
  </si>
  <si>
    <t xml:space="preserve">Фирмы, в свою очередь, направляя полученные средства на |||рынок факторов производства|||, производят оплату труда работников, осуществляют арендные платежи, а также выплачивают прибыль своим владельцам.</t>
  </si>
  <si>
    <t xml:space="preserve">спрос на факторы</t>
  </si>
  <si>
    <t xml:space="preserve">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</si>
  <si>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 xml:space="preserve">Вообще в рыночной экономике предложение факторов производства (труда, капитала, земли, предпринимательских услуг) осуществляют домашние хозяйства, а |||спрос на факторы||| производства предъявляют фирмы (бизнес).</t>
  </si>
  <si>
    <t xml:space="preserve">Отсюда вытекает, что |||спрос на факторы||| производства является взаимозависимым.</t>
  </si>
  <si>
    <t xml:space="preserve">Если в качестве двух товаров берется пшеница и сукно, а |||в качестве факторов||| производства - земля и труд, и соотношение между факторами таковы, что владельцы земли, которая интенсивно используется при производстве пшеницы, получают выигрыш, то он не может быть компенсирован эффектом замещения.</t>
  </si>
  <si>
    <t xml:space="preserve">внешних факторов</t>
  </si>
  <si>
    <t xml:space="preserve">внешние факторы</t>
  </si>
  <si>
    <t xml:space="preserve">Наступление этого этапа определяют разнохарактерные внутренние и |||внешние факторы|||.</t>
  </si>
  <si>
    <t xml:space="preserve">Систематизированы внутренние и |||внешние факторы||| стагнации российской экономики в 2012 – 2016 гг., раскрыта специфика структурных факторов, уточнено качество экономического роста российской экономики в период 2000-х гг.</t>
  </si>
  <si>
    <t xml:space="preserve">Схожий принцип упорядочивания переменных применялся в работах (Barnett, et al., 2016), (Khan &amp; Ahmed, 2011), посвященных анализу внутренних и |||внешних факторов||| изменения валютного курса при помощи страновых моделей векторной авторегрессии.</t>
  </si>
  <si>
    <t xml:space="preserve">Прогрессивный ход развития экономики зависит от внутренних и |||внешних факторов|||.</t>
  </si>
  <si>
    <t xml:space="preserve">из важнейших факторов</t>
  </si>
  <si>
    <t xml:space="preserve">Развитие межрегионального рынка является одним |||из важнейших факторов||| стимулирования экономического роста.</t>
  </si>
  <si>
    <t xml:space="preserve">Одним |||из важнейших факторов|||, определяющих спрос на жилье, является реальная ставка процента.</t>
  </si>
  <si>
    <t xml:space="preserve">Значение сравнительной эффективности |||использования факторов производства||| в рамках определенных территорий становится существенно больше, чем в период централизованного планирования.</t>
  </si>
  <si>
    <t xml:space="preserve">как фактор повышения</t>
  </si>
  <si>
    <t xml:space="preserve">Направления реализации перечисленных принципов включают: подчинение пространственного развития экономики региона интересам социального развития его территорий; усиление роли экономики сельских поселений в формировании потребительского рынка региона |||как фактор повышения||| конкурентоспособности производства; ориентацию на широкое развитие внутрирегиональных и межмуниципальных связей.</t>
  </si>
  <si>
    <t xml:space="preserve">Поскольку MRTS LK — это наклон изокванты фирмы, то конкурентное равновесие |||на рынке факторов||| может возникнуть только в том случае, если каждый производитель использует труд и капитал так, что наклоны изоквант равны друг другу и отношению цен двух факторов производства.</t>
  </si>
  <si>
    <t xml:space="preserve">с учетом фактора</t>
  </si>
  <si>
    <t xml:space="preserve">Поскольку стратегическое планирование связано с оценкой затрат и доходов |||с учетом фактора||| времени, то его в значительной степени относят к финансовым решениям.</t>
  </si>
  <si>
    <t xml:space="preserve">с учетом факторов</t>
  </si>
  <si>
    <t xml:space="preserve">Они проводят симуляционный анализ, который показывает, что использование в ДКП концепции равновесной ставки |||с учетом факторов||| финансовой стабильности позволяет обеспечить более стабильную траекторию ВВП и инфляции в среднем на длительном промежутке времени.</t>
  </si>
  <si>
    <t xml:space="preserve">совокупной производительности факторов</t>
  </si>
  <si>
    <t xml:space="preserve">Запасы капитала могут расти без какого-либо прироста продукции, что предполагает снижение |||совокупной производительности факторов|||.</t>
  </si>
  <si>
    <t xml:space="preserve">спроса на факторы</t>
  </si>
  <si>
    <t xml:space="preserve">Производный характер |||спроса на факторы||| со стороны фирмы предопределяет его зависимость и от производительности факторов, и от уровня цен на продукцию.</t>
  </si>
  <si>
    <t xml:space="preserve">учет фактора неопределенности</t>
  </si>
  <si>
    <t xml:space="preserve">Центральным методологическим элементом доклада явился |||учет фактора неопределенности|||.</t>
  </si>
  <si>
    <t xml:space="preserve">факторы развития межбюджетных отношений</t>
  </si>
  <si>
    <t xml:space="preserve">Ключевые |||факторы развития межбюджетных отношений||| других уровней далеко не всегда сопровождалась передачей последним финансовых средств, необходимых для выполнения возлагаемых на них обязательств.</t>
  </si>
  <si>
    <t xml:space="preserve">Как мы видели на рисунке, возрастание |||цен факторов производства||| смещает кривые предельных издержек фирм вверх.</t>
  </si>
  <si>
    <t xml:space="preserve">Важную роль играют и возможные структурные изменения общественных |||цен факторов производства|||.</t>
  </si>
  <si>
    <t xml:space="preserve">цена фактора производства</t>
  </si>
  <si>
    <t xml:space="preserve">Итак, |||цена фактора производства||| — труда, земли или капитала — равна стоимости предельного продукта этого фактора.</t>
  </si>
  <si>
    <t xml:space="preserve">Более высокая |||цена фактора производства||| заставляет фирму снижать свой объем производства.</t>
  </si>
  <si>
    <t xml:space="preserve">Небольшие изменения в выпуске продукции отрасли не будут оказывать влияния на |||цены факторов производства||| в большинстве отраслей.</t>
  </si>
  <si>
    <t xml:space="preserve">В отрасли с постоянными издержками |||цены факторов производства||| не изменяются, когда изменяются условия на рынке продукции.</t>
  </si>
  <si>
    <t xml:space="preserve">цена</t>
  </si>
  <si>
    <t xml:space="preserve">верхний предел цены</t>
  </si>
  <si>
    <t xml:space="preserve">Фактический |||верхний предел цены||| определяется не спросом и производственными возможностями, а риском новой конкуренции.</t>
  </si>
  <si>
    <t xml:space="preserve">Мы упоминали, что |||верхний предел цены||| и дефицит способствуют формированию нежелательного механизма распределения.</t>
  </si>
  <si>
    <t xml:space="preserve">влияние на цены</t>
  </si>
  <si>
    <t xml:space="preserve">Олигополисты понимают, что их поведение оказывает ощутимое |||влияние на цены|||, которые могут получить за свою продукцию соперники.</t>
  </si>
  <si>
    <t xml:space="preserve">влияние на цену</t>
  </si>
  <si>
    <t xml:space="preserve">влияния на цену</t>
  </si>
  <si>
    <t xml:space="preserve">Фирма принимает рыночную цену товара как данность, выбирая объем выпуска с учетом допущения о том, что этот выбор не окажет |||влияния на цену|||.</t>
  </si>
  <si>
    <t xml:space="preserve">Инфляционная компонента валютного канала характеризует то, как изменение курса валюты отражается на стоимости экспортных и импортных товаров (непосредственное |||влияние на цены|||).</t>
  </si>
  <si>
    <t xml:space="preserve">влиять на цену</t>
  </si>
  <si>
    <t xml:space="preserve">На совершенно конкурентном рынке действует достаточно много продавцов и покупателей товара, и поэтому ни один продавец или покупатель в отдельности не может повлиять на цену||| товара.</t>
  </si>
  <si>
    <t xml:space="preserve">повлиять на цену</t>
  </si>
  <si>
    <t xml:space="preserve">Взаимозависимые продавец и покупатель исключительно связаны в бизнесе и в своих взаимоотношениях, что серьезно может |||повлиять на цену|||.</t>
  </si>
  <si>
    <t xml:space="preserve">Отдельный продавец или покупатель не может |||повлиять на цену||| фактора производства, каждый агент на рынке принимает цену как данную.</t>
  </si>
  <si>
    <t xml:space="preserve">влияет на цены</t>
  </si>
  <si>
    <t xml:space="preserve">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</si>
  <si>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 xml:space="preserve">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t>
  </si>
  <si>
    <t xml:space="preserve">влиять на цены</t>
  </si>
  <si>
    <t xml:space="preserve">Налог на какой-либо товар может |||влиять на цены||| и объем продажи других товаров.</t>
  </si>
  <si>
    <t xml:space="preserve">внутренние цены</t>
  </si>
  <si>
    <t xml:space="preserve">внутренних цен и</t>
  </si>
  <si>
    <t xml:space="preserve">Возникает вопрос, каким образом данная страна может приспособиться к потерям на экспортных рынках? Один путь заключается в том, чтобы осуществить корректировку через уменьшение |||внутренних цен и||| заработной платы, так как высокая безработица постепенно уменьшит заработную плату или замедлит темпы ее роста.</t>
  </si>
  <si>
    <t xml:space="preserve">внутренние цены на</t>
  </si>
  <si>
    <t xml:space="preserve">Как только торговля будет разрешена, |||внутренние цены на||| сталь сравняются с мировой ценой. Если мировая цена выше внутренних цен на сталь, последние возрастут.</t>
  </si>
  <si>
    <t xml:space="preserve">внутренних цен на</t>
  </si>
  <si>
    <t xml:space="preserve">Вместе с тем на ряд сырьевых товаров и, прежде всего, на энергоносители в 1992 г. были введены экспортные пошлины. Цель этой меры — сдерживание |||внутренних цен на||| энергию и сырье ниже мировых для постепенной адаптации отечественных предприятий к открытию национальной экономики.</t>
  </si>
  <si>
    <t xml:space="preserve">В результате резких колебаний на рынке криптовалют внутренние цены в стране, использующей такую валюту, могут быть очень нестабильными.</t>
  </si>
  <si>
    <t xml:space="preserve">высокие цены</t>
  </si>
  <si>
    <t xml:space="preserve">по высоким ценам</t>
  </si>
  <si>
    <t xml:space="preserve">Серебряный юань утекал из Китая в то время, как китайское правительство должно было постоянно импортировать серебро |||по высоким ценам||| для удовлетворения спроса на деньги внутри страны. В итоге это могло бы привести к росту цен на внутреннем рынке. Когда цена на серебро во всем мире упала, оно хлынуло в Китай и подстегнуло развитие экономики.</t>
  </si>
  <si>
    <t xml:space="preserve">высокими ценами на</t>
  </si>
  <si>
    <t xml:space="preserve">Президент пообещал, что страна справится с высокими ценами на бензин.</t>
  </si>
  <si>
    <t xml:space="preserve">высоких цен на</t>
  </si>
  <si>
    <t xml:space="preserve">Экспорт из Кореи заметно улучшился не только количественно, но и качественно. Установление более |||высоких цен на||| экспортируемые товары стало возможным благодаря их более высокой добавленной стоимости.</t>
  </si>
  <si>
    <t xml:space="preserve">более высокие цены</t>
  </si>
  <si>
    <t xml:space="preserve">Была неопределенность относительно будущих цен на бензин: |||более высокие цены||| на горючее снизили бы спрос на тяжелые транспортные средства.</t>
  </si>
  <si>
    <t xml:space="preserve">более высоким ценам</t>
  </si>
  <si>
    <t xml:space="preserve">Компании, из­держки производства которых повышаются, имеют меньше прибыли, платят более низкую заработную плату, продают товары по |||более высоким ценам|||.</t>
  </si>
  <si>
    <t xml:space="preserve">высокая цена</t>
  </si>
  <si>
    <t xml:space="preserve">более высокой цене</t>
  </si>
  <si>
    <t xml:space="preserve">Как правило, повышение качества продукции сопровождается сдвигом кривой спроса на нее вправо, т. е. при той же цене величина спроса увеличится или тот же объем продукции будет запрашиваться по |||более высокой цене|||.</t>
  </si>
  <si>
    <t xml:space="preserve">высокие цены и</t>
  </si>
  <si>
    <t xml:space="preserve">Государственные предприятия устанавливают более |||высокие цены на продукцию.</t>
  </si>
  <si>
    <t xml:space="preserve">высокую цену в</t>
  </si>
  <si>
    <t xml:space="preserve">Некоторые потребители заплатят более |||высокую цену в||| условиях дискриминирующей монополии, чем при недискриминирующей монополии.</t>
  </si>
  <si>
    <t xml:space="preserve">высокую цену за</t>
  </si>
  <si>
    <t xml:space="preserve">двух регионах Общая интерпретация этих кривых достаточно проста. В случае присутствия высоких транспортных издержек межрегиональный обмен находится на относительно низком уровне, следовательно, оплата зависит в основном от конкуренции на местном рынке труда, а значит, с ростом населения в регионе зарплата будет падать. С другой стороны, при низких транспортных издержках типичная фирма будет продавать свою продукцию в обоих регионах, но поскольку ее доступ к рынку будет лучше, если она расположена в регионе с большим населением, то она сможет предлагать более |||высокую цену за||| труд, нежели находясь в регионе с меньшим населением. Кроме того, покупательная способность будет выше в более густонаселенном регионе, поскольку там потребительские товары оказываются более доступными. Таким образом, в данном случае оплата труда будет расти с увеличением населения. В результате распределение населения между регионами будет находиться в равновесном состоянии, поскольку у рабочих не будет причин для переезда. При средних транспортных издержках центростремительная и центробежная силы сбалан 128 ПРОСТРАНСТВО: ПОСЛЕЛНИЙРУБЕЖ</t>
  </si>
  <si>
    <t xml:space="preserve">Фирмы могут позволить себе платить более высокую номинальную заработную плату, если сумеют продать свои товары по |||более высоким ценам|||.</t>
  </si>
  <si>
    <t xml:space="preserve">Производители хотели бы производить больше при |||более высокой цене|||, но потребители теперь покупают меньше.</t>
  </si>
  <si>
    <t xml:space="preserve">более высокой цены</t>
  </si>
  <si>
    <t xml:space="preserve">Ожидания |||более высокой цены||| акции в будущем приводят к росту цены акции уже сегодня.</t>
  </si>
  <si>
    <t xml:space="preserve">Риск выражается в том, что товаропроизводитель стремится предугадать спрос, сформировать его и выпустить продукцию |||по высоким ценам|||, когда рынок еще не насыщен.</t>
  </si>
  <si>
    <t xml:space="preserve">по высокой цене</t>
  </si>
  <si>
    <t xml:space="preserve">Рост цен акций вызывают спекулятивные пузыри, когда инвесторы покупают акции |||по высокой цене|||, надеясь перепродать их по более высокой цене в будущем.</t>
  </si>
  <si>
    <t xml:space="preserve">Фирмами используется стратегия продажи товаров высокого качества |||по высокой цене|||.</t>
  </si>
  <si>
    <t xml:space="preserve">самую высокую цену</t>
  </si>
  <si>
    <t xml:space="preserve">Компании стремятся получить |||самую высокую цену|||. При этом чем выше цена товара, тем активнее они будут пытаться продать большее количество товара, т.е. увеличить предложение.</t>
  </si>
  <si>
    <t xml:space="preserve">больше, чем $200 000 за дом, который для меня на самом деле стоит $250 000. Продавец готов расстаться с домом за любую цену выше $180 000, но хотел бы получить |||самую высокую цену|||, которую он сможет. Если я единственный поку- патель дома, как я могу заставить продавца думать, что я скорее уйду, чем запла- чу больше $200 000?</t>
  </si>
  <si>
    <t xml:space="preserve">чем выше цена</t>
  </si>
  <si>
    <t xml:space="preserve">У каждого продавца объем предложения будет меняться в зависимости от цены: |||чем выше цена|||, тем, при прочих равных условиях, выше размер предложения на рынке данного товара.</t>
  </si>
  <si>
    <t xml:space="preserve">гибкая цена</t>
  </si>
  <si>
    <t xml:space="preserve">с гибкими ценами</t>
  </si>
  <si>
    <t xml:space="preserve">Мы в реальности не наблюдаем экономику |||с гибкими ценами|||, а статистические данные мы получаем из экономики фактической – с жесткими ценами.</t>
  </si>
  <si>
    <t xml:space="preserve">гибкость цен</t>
  </si>
  <si>
    <t xml:space="preserve">гибкости цен и</t>
  </si>
  <si>
    <t xml:space="preserve">В долговременном периоде экономика сохра­няет стабильность при производстве внутреннего про­дукта, обеспечивающем полную занятость ресурсов благодаря гибкости цен и заработной платы.</t>
  </si>
  <si>
    <t xml:space="preserve">о гибкости цен</t>
  </si>
  <si>
    <t xml:space="preserve">Теория реального экономического цикла (ТРЭЦ) исходит из предпосылки |||о гибкости цен||| и заработной платы как в краткосрочном, так и долгосрочном периоде, независимости реальных показателей от номинальных.</t>
  </si>
  <si>
    <t xml:space="preserve">Большинство макроэкономистов считает, что предположение |||о гибкости цен||| является вполне оправданным для исследования долгосрочных явлений, например, таких как экономический рост.</t>
  </si>
  <si>
    <t xml:space="preserve">динамика цен</t>
  </si>
  <si>
    <t xml:space="preserve">динамика цен на</t>
  </si>
  <si>
    <t xml:space="preserve">К внешним шокам относятся санкции (в первую очередь финансовые и технологические), а также |||динамика цен на||| нефть и другие российские экспортируемые товары.</t>
  </si>
  <si>
    <t xml:space="preserve">|||Динамика цен на||| нефть не вносит значимых изменений в динамику экспорта.</t>
  </si>
  <si>
    <t xml:space="preserve">динамики цен на</t>
  </si>
  <si>
    <t xml:space="preserve">Использование стандартных статистических и эконометрических методов в исследовании |||динамики цен на||| акции может оказаться ненадежным.</t>
  </si>
  <si>
    <t xml:space="preserve">динамику цен на</t>
  </si>
  <si>
    <t xml:space="preserve">Изучение инвестиционных рынков строится на моделировании и тестировании факторов, определяющих |||динамику цен на||| инвестиционные активы и поведение отдельных групп инвесторов.</t>
  </si>
  <si>
    <t xml:space="preserve">единая цена</t>
  </si>
  <si>
    <t xml:space="preserve">по единой цене</t>
  </si>
  <si>
    <t xml:space="preserve">Товар продается |||по единой цене|||. Любые формы ценовой дискриминации запрещены.</t>
  </si>
  <si>
    <t xml:space="preserve">Определите объем продаж, цену и прибыль монополиста при продаже товара |||по единой цене|||.</t>
  </si>
  <si>
    <t xml:space="preserve">закон единой цены</t>
  </si>
  <si>
    <t xml:space="preserve">|||Закон единой цены||| предполагает, что цены на торгуемые товары, выраженные в одной валюте, должны быть одинаковыми во всех странах с поправкой на транзакционные издержки и стоимость транспортировки.</t>
  </si>
  <si>
    <t xml:space="preserve">закона единой цены</t>
  </si>
  <si>
    <t xml:space="preserve">Предположим, что в нарушение |||закона единой цены||| долларовая цена иены составляет 0,009 долл., а не 0,01 долл.</t>
  </si>
  <si>
    <t xml:space="preserve">законом единой цены</t>
  </si>
  <si>
    <t xml:space="preserve">Если известно, что 1 долл. США равен 100 иенам, а 1 фунт стерлингов — 200 иенам, то в соответствии с |||законом единой цены||| один фунт стерлингов будет равен двум долларам США.</t>
  </si>
  <si>
    <t xml:space="preserve">жесткость цен</t>
  </si>
  <si>
    <t xml:space="preserve">параметр жесткости цен</t>
  </si>
  <si>
    <t xml:space="preserve">Мы устанавливаем |||параметр жесткости цен||| в секторе прочих товаров равным 0,8, то есть цены остаются неизменными в среднем в течение пяти кварталов.</t>
  </si>
  <si>
    <t xml:space="preserve">жесткости цен в</t>
  </si>
  <si>
    <t xml:space="preserve">Кейнсианская теория делает акцент на негибкости и |||жесткости цен в||| краткосрочном периоде и подчеркивает, что фактический и потенциальный ВВП не всегда совпадают.</t>
  </si>
  <si>
    <t xml:space="preserve">жесткость цен на</t>
  </si>
  <si>
    <t xml:space="preserve">Кейнсианцы согласны, что |||жесткость цен на||| рынке совершенной конкуренции не возникнет, но указывают, что совершенная конкуренция существует в относительно небольшой части экономики. </t>
  </si>
  <si>
    <t xml:space="preserve">зависит от цены</t>
  </si>
  <si>
    <t xml:space="preserve">Так же, как спрос на хлеб зависит от его цены, спрос на деньги |||зависит от цены, которую приходится платить за хранение денег на руках.</t>
  </si>
  <si>
    <t xml:space="preserve">Аналогично экономист предполагает, что количество хлеба, предлагаемое пекарнями, |||зависит от цены||| хлеба и цены муки, которая используется при производстве хлеба.</t>
  </si>
  <si>
    <t xml:space="preserve">изменение цены</t>
  </si>
  <si>
    <t xml:space="preserve">изменение цены товара</t>
  </si>
  <si>
    <t xml:space="preserve">При анализе спроса нас часто интересует не его абсолютный объем, а его изменения в ответ на |||изменение цены товара||| или какого-то другого параметра, определяющего объем спроса.</t>
  </si>
  <si>
    <t xml:space="preserve">изменении цены товара</t>
  </si>
  <si>
    <t xml:space="preserve">Эластичность спроса по цене (price elasticity of Эффективность (efficiency) — использование об­ demand) — показатель, измеряющий, как изме­ ществом ограниченных ресурсов, направленное нится объем спроса при |||изменении цены товара|||. на максимизацию общего излишка, получаемо­ Рассчитывается как отношение изменения объе­ го всеми членами общества (гл. 1,7). ма спроса, выраженного в процентах, к измене­ Эффективный масштаб (efficient scale) — объем</t>
  </si>
  <si>
    <t xml:space="preserve">Дуговая эластичность — показатель средней реакции спроса на |||изменение цены товара|||, выраженной кривой спроса на некотором отрезке.</t>
  </si>
  <si>
    <t xml:space="preserve">к изменению цены</t>
  </si>
  <si>
    <t xml:space="preserve">Торговля товарами приводит |||к изменению цены факторов производства, что вызывает их межстрановое перемещение.</t>
  </si>
  <si>
    <t xml:space="preserve">от изменения цены</t>
  </si>
  <si>
    <t xml:space="preserve">Потребление некоторых товаров, например соли, почти не зависит |||от изменения цены, а потребление других, таких, как жилье, оказывается в гораздо большей зависимости от ее изменения.</t>
  </si>
  <si>
    <t xml:space="preserve">после изменения цены</t>
  </si>
  <si>
    <t xml:space="preserve">Мы также будем использовать эластичность в среднесрочном перноде т.е. эластичность, которая характеризует изменение спроса и предложения через три — шесть лет |||после изменения цены|||.</t>
  </si>
  <si>
    <t xml:space="preserve">изменений цен на</t>
  </si>
  <si>
    <t xml:space="preserve">Существует высокая вероятность значительных |||изменений цен на||| финансовые активы.</t>
  </si>
  <si>
    <t xml:space="preserve">изменения цены одного</t>
  </si>
  <si>
    <t xml:space="preserve">Эффект замещения, субституции — изменение структуры потребления в результате |||изменения цены одного||| из товаров, входящих в потребительский набор.</t>
  </si>
  <si>
    <t xml:space="preserve">изменения цены товара</t>
  </si>
  <si>
    <t xml:space="preserve">Совершенно эластичиый спрос — ситуация, при которой изменение величины спроса не требует |||изменения цены товара|||; ситуация, при которой покупатели готовы покупать весь имеющийся на рынке товар по неизменной цене.</t>
  </si>
  <si>
    <t xml:space="preserve">Когда экономисты говорят об эластичном спросе, они не имеют в виду, что потребители абсолютно чувствительны |||к изменению цены.</t>
  </si>
  <si>
    <t xml:space="preserve">Когда мы говорим о долгосрочном периоде, мы подразумеваем, что у потребителей или производителей достаточно времени, чтобы полностью приспособиться |||к изменению цены|||.</t>
  </si>
  <si>
    <t xml:space="preserve">на изменение цены</t>
  </si>
  <si>
    <t xml:space="preserve">Различные товары отличаются друг от друга по степени реакции спроса и предложения |||на изменение цены|||.</t>
  </si>
  <si>
    <t xml:space="preserve">на изменение цен</t>
  </si>
  <si>
    <t xml:space="preserve">Волатильность реагирует |||на изменение цен||| на нефть.</t>
  </si>
  <si>
    <t xml:space="preserve">Определите общий эффект |||от изменения цены.</t>
  </si>
  <si>
    <t xml:space="preserve">Даже для товара, который составляет большую долю бюджета, эффект дохода |||от изменения цены||| иногда будет небольшим.</t>
  </si>
  <si>
    <t xml:space="preserve">Точно так же |||процентное изменение цены||| здесь незначительно, потому что исходная цена, на основе которой это изменение рассчитывается, велика.</t>
  </si>
  <si>
    <t xml:space="preserve">Между эластичным и неэластичным спросом находится пограничная ситуация, когда |||процентное изменение цены||| и сопровождающее его процентное изменение спроса равны между собой.</t>
  </si>
  <si>
    <t xml:space="preserve">результате изменения цены</t>
  </si>
  <si>
    <t xml:space="preserve">Структура потребления меняется в |||результате изменения цены||| одного из товаров, входящих в потребительский выбор.</t>
  </si>
  <si>
    <t xml:space="preserve">с изменением цены</t>
  </si>
  <si>
    <t xml:space="preserve">сков. Деятельность субъектов рынка в международной сфере сопряжена с многочисленными рисками. В их числе риски, связанные, например, |||с изменением цены||| товара после заключения контракта.</t>
  </si>
  <si>
    <t xml:space="preserve">изменения цены на</t>
  </si>
  <si>
    <t xml:space="preserve">Влияние |||изменения цены на||| бюджетную линию увеличится.</t>
  </si>
  <si>
    <t xml:space="preserve">Если два ресурса являются исключительно дополнителями, то в случае |||изменения цены одного||| из них наблюдается только эффект выпуска. Эффект замещения отсутствует.</t>
  </si>
  <si>
    <t xml:space="preserve">индекс цен</t>
  </si>
  <si>
    <t xml:space="preserve">индекс цен на</t>
  </si>
  <si>
    <t xml:space="preserve">В 60-е годы началось постепенное увеличение цен. Общий |||индекс цен на||| сырьевые товары в 1970 г. по сравнению с 1960 г. поднялся на 9,1%.</t>
  </si>
  <si>
    <t xml:space="preserve">индекса цен на</t>
  </si>
  <si>
    <t xml:space="preserve">Рисунок показывает динамику дивидендов и цен на акции в Японии с 1980 по 2001 г. Верхняя кривая отражает динамику |||индекса цен на||| акции (Nikkei); нижняя кривая отражает динамику, соответствующую индексу дивидендов. </t>
  </si>
  <si>
    <t xml:space="preserve">Мировая экономика предполагается закрытой, и с учетом гибкости зарплат и цен на сырье таргетирование взвешенного |||индекса цен на||| торгуемые и неторгуемые товары является в данной экономике оптимальной политикой.</t>
  </si>
  <si>
    <t xml:space="preserve">индексы цен и</t>
  </si>
  <si>
    <t xml:space="preserve">В то же время |||индексы цен и||| товарооборот оказались более чувствительны к внутренним шокам, вклад которых достигает 50%.</t>
  </si>
  <si>
    <t xml:space="preserve">контроль над ценами</t>
  </si>
  <si>
    <t xml:space="preserve">Например, |||контроль над ценами||| на природный газ заставил по- тенциальных покупателей газа использовать вместо него нефть.</t>
  </si>
  <si>
    <t xml:space="preserve">В период войн и других кризисов правительства часто вводят |||контроль над ценами||| на жизненно важные товары.</t>
  </si>
  <si>
    <t xml:space="preserve">контроля над ценами</t>
  </si>
  <si>
    <t xml:space="preserve">Потери являются следствием возникшей в результате |||контроля над ценами||| неэффективности.</t>
  </si>
  <si>
    <t xml:space="preserve">мировая цена</t>
  </si>
  <si>
    <t xml:space="preserve">мировой цены на</t>
  </si>
  <si>
    <t xml:space="preserve">Падение |||мировой цены на||| алюминий также привело к снижению его производства.</t>
  </si>
  <si>
    <t xml:space="preserve">динамики мировых цен</t>
  </si>
  <si>
    <t xml:space="preserve">В работе изучается роль |||динамики мировых цен||| на нефть в накоплении рисков финансовой стабильности и, как следствие, в волатильности макропоказателей.</t>
  </si>
  <si>
    <t xml:space="preserve">падения мировых цен</t>
  </si>
  <si>
    <t xml:space="preserve">Сложное положение нефтедобывающих компаний характеризовалось одновременными шоками падения мировых цен на энергоресурсы и добровольными ограничениями в рамках сделки ОПЕК+.</t>
  </si>
  <si>
    <t xml:space="preserve">падение мировых цен</t>
  </si>
  <si>
    <t xml:space="preserve">Основной сценарий предусматривает |||падение мировых цен||| на сырую нефть на 10%, на природный газ на 3% и на нефтепродукты на 8%.</t>
  </si>
  <si>
    <t xml:space="preserve">если мировая цена</t>
  </si>
  <si>
    <t xml:space="preserve">Страна будет экспортировать определенную продукцию, |||если мировая цена||| превышает внутреннюю цену; она будет импортировать продукцию, если мировая цена ниже внутренней.</t>
  </si>
  <si>
    <t xml:space="preserve">и мировых цен</t>
  </si>
  <si>
    <t xml:space="preserve">На рис. а мировые цены, превышающие внутреннюю цен) в 1 дол., приводят к внутренним излишкам аяюминия. Как показано на кривой предложения экспорта на рис. 6, эти излишки экспортируются. Недостаточный объем алюминия возникает пр|||и мировых цен|||ах ниже 1 дол. (рис. а). Этот объем восполняется импортом алюминия (рис. 6). Кривая предложения экспорта отражает прямую связь между мировыми ценами и американским экспортом; кривая спроса на импорт отражает обратную связь между мировыми ценами</t>
  </si>
  <si>
    <t xml:space="preserve">В марте 2020 г. Банком России была анонсирована вторая «цена отсечения» |||мировой цены на||| нефти марки Urals в размере 25 долларов за баррель.</t>
  </si>
  <si>
    <t xml:space="preserve">мировые цены на</t>
  </si>
  <si>
    <t xml:space="preserve">Падение мирового спроса породило «избыток нефти» и серьезно ослабило способность ОПЕК контролировать |||мировые цены на||| нефть.</t>
  </si>
  <si>
    <t xml:space="preserve">ОПЕК является международным картелем стран-производителей нефти, который в течение десятилетия успешно повышал |||мировые цены на||| нефть до уровня, сильно превышающего тот, на котором они находились бы без него.</t>
  </si>
  <si>
    <t xml:space="preserve">мировых цен на</t>
  </si>
  <si>
    <t xml:space="preserve">Федеральный бюджет должен быть защищен от таких внешних воздействий, как изменение |||мировых цен на||| экспортные товары.</t>
  </si>
  <si>
    <t xml:space="preserve">надбавка к цене</t>
  </si>
  <si>
    <t xml:space="preserve">надбавку к цене</t>
  </si>
  <si>
    <t xml:space="preserve">Магазины установят свою |||надбавку к цене||| для последующей продажи товара потребителям.</t>
  </si>
  <si>
    <t xml:space="preserve">Почему владельцы приобретаемой фирмы запрашивают |||надбавку к цене||| своих акций?</t>
  </si>
  <si>
    <t xml:space="preserve">неизменная цена</t>
  </si>
  <si>
    <t xml:space="preserve">в неизменных ценах</t>
  </si>
  <si>
    <t xml:space="preserve">Объем помощи |||в неизменных ценах||| не превышает показатели середины 80-х годов.</t>
  </si>
  <si>
    <t xml:space="preserve">при неизменных ценах</t>
  </si>
  <si>
    <t xml:space="preserve">МВФ полагает, что |||при неизменных ценах||| на нефть будет падать долгосрочный темп роста российской экономики.</t>
  </si>
  <si>
    <t xml:space="preserve">низкая цена</t>
  </si>
  <si>
    <t xml:space="preserve">более низкой цене</t>
  </si>
  <si>
    <t xml:space="preserve">Падающая эффективность сегментов внешнего рынка выражается в том, что каждая дополнительная единица экспорта реализуется по все |||более низкой цене|||, а каждая дополнительная единица импорта приобретается по все более высокой цене.</t>
  </si>
  <si>
    <t xml:space="preserve">низких цен на</t>
  </si>
  <si>
    <t xml:space="preserve">Часто потери происходили вследствие |||низких цен на||| продукцию государственных предприятий.</t>
  </si>
  <si>
    <t xml:space="preserve">по низким ценам</t>
  </si>
  <si>
    <t xml:space="preserve">Рынок ценных бумаг оказывается в равновесии в результате действий трейдеров, которые могут покупать ценные бумаги у банков по |||низким ценам в||| периоды «горячих продаж» (fire sale).</t>
  </si>
  <si>
    <t xml:space="preserve">более низкие цены</t>
  </si>
  <si>
    <t xml:space="preserve">Более низкие издержки производства позволяют внутренним производителям устанавливать |||более низкие цены||| на свою продукцию и таким способом увеличивать ее экспорт на мировой рынок.</t>
  </si>
  <si>
    <t xml:space="preserve">более низкой ценой</t>
  </si>
  <si>
    <t xml:space="preserve">Каршеринг-компании стараются выделиться более удобным сервисом, |||более низкой ценой|||, новыми моделями автомобилей или бонусами для своих клиентов.</t>
  </si>
  <si>
    <t xml:space="preserve">низкие цены на</t>
  </si>
  <si>
    <t xml:space="preserve">МЭР закладывает в свой прогноз более |||низкие цены на||| нефть.</t>
  </si>
  <si>
    <t xml:space="preserve">низким ценам и</t>
  </si>
  <si>
    <t xml:space="preserve">Предположим, что мы предлагаем снять квоту на импорт автомобилей в США. Потребители США, были бы рады более |||низким ценам и||| большему выбору машин, но некоторые работники автомобильной промышленности потеряли бы свои места.</t>
  </si>
  <si>
    <t xml:space="preserve">Независимые олигополисты конкурируют по цене, а это ведет к более |||низким ценам и||| более низким прибылям.</t>
  </si>
  <si>
    <t xml:space="preserve">более низкая цена</t>
  </si>
  <si>
    <t xml:space="preserve">Вашему конкуренту выгодна |||более низкая цена|||.</t>
  </si>
  <si>
    <t xml:space="preserve">При движении вдоль кривой АД |||более низкие цены||| увеличивают реальную стоимость денежной массы.</t>
  </si>
  <si>
    <t xml:space="preserve">более низким ценам</t>
  </si>
  <si>
    <t xml:space="preserve">Фирма получит требуемый объем продаж в значительной степени за счет двух своих конкурентов, потому что будет продавать по |||более низким ценам|||.</t>
  </si>
  <si>
    <t xml:space="preserve">Преимущество для потребителей состоит в том, что фирма предоставляет услуги по |||более низким ценам|||.</t>
  </si>
  <si>
    <t xml:space="preserve">более низких цен</t>
  </si>
  <si>
    <t xml:space="preserve">Все три автомобильные компании будут продавать больше машин, но их прибыли сократятся из-за |||более низких цен|||.</t>
  </si>
  <si>
    <t xml:space="preserve">Если вы стремитесь максимизировать чистую выгоду от покупки товара, вам лучше купить меньшее количество товара, но по |||более низкой цене|||.</t>
  </si>
  <si>
    <t xml:space="preserve">более низкую цену</t>
  </si>
  <si>
    <t xml:space="preserve">Продавцы получают |||более низкую цену|||.</t>
  </si>
  <si>
    <t xml:space="preserve">Ни одна фирма не будет устанавливать |||более низкую цену|||, потому что она может продать все, что пожелает, по рыночной цене.</t>
  </si>
  <si>
    <t xml:space="preserve">низким ценам в</t>
  </si>
  <si>
    <t xml:space="preserve">Если ожидается рост цен, люди стремятся купить как можно больше товаров по относительно |||низким ценам в||| настоящем.</t>
  </si>
  <si>
    <t xml:space="preserve">Хозяйства с высокими затратами на производство продавали свою продукцию государству по высоким ценам, а хозяйства с низкими затратами — |||по низким ценам|||.</t>
  </si>
  <si>
    <t xml:space="preserve">по низкой цене</t>
  </si>
  <si>
    <t xml:space="preserve">Арбитраж - это приобретение чего-либо |||по низкой цене||| с целью немедленной его перепродажи по более высокой цене.</t>
  </si>
  <si>
    <t xml:space="preserve">цена окажется ниже</t>
  </si>
  <si>
    <t xml:space="preserve">Монополист покинет рынок лишь в том случае, если |||цена окажется ниже||| средних переменных затрат при оптимальном, т. е. прибылемаксимизирующем, выпуске.</t>
  </si>
  <si>
    <t xml:space="preserve">Реальная рыночная |||цена окажется ниже||| равновесной.</t>
  </si>
  <si>
    <t xml:space="preserve">чем ниже цена</t>
  </si>
  <si>
    <t xml:space="preserve">Потребитель готов покупать тем большее его количество, |||чем ниже цена|||. </t>
  </si>
  <si>
    <t xml:space="preserve">относительная цена</t>
  </si>
  <si>
    <t xml:space="preserve">изменения относительных цен</t>
  </si>
  <si>
    <t xml:space="preserve">На изменения пространственной структуры существенно влияли |||изменения относительных цен|||.</t>
  </si>
  <si>
    <t xml:space="preserve">относительных цен на</t>
  </si>
  <si>
    <t xml:space="preserve">Изменения |||относительных цен на||| товары приводит к росту вознаграждения одних факторов производства за счет других.</t>
  </si>
  <si>
    <t xml:space="preserve">в относительных ценах</t>
  </si>
  <si>
    <t xml:space="preserve">В 1490—1500 гг. соответствующий показатель в Китае составлял 550—600 долл. |||в относительных ценах||| 1980 г.</t>
  </si>
  <si>
    <t xml:space="preserve">изменение относительных цен</t>
  </si>
  <si>
    <t xml:space="preserve">При возникновении отраслевого шока изменение относительных цен может достаточно сильно влиять на объемы валовой добавленной стоимости и выпуска, а также на динамику импорта и инфляции. </t>
  </si>
  <si>
    <t xml:space="preserve">Исследователи отмечают, что стандартная модель «затраты-выпуск» не учитывает подстройку экономики в ответ на шоки, например, через |||изменение относительных цен|||.</t>
  </si>
  <si>
    <t xml:space="preserve">Торговый баланс нормальным образом реагирует на |||изменение относительных цен|||.</t>
  </si>
  <si>
    <t xml:space="preserve">что относительные цены</t>
  </si>
  <si>
    <t xml:space="preserve">Объемы импорта и экспорта меняются медленно: необходимо время, чтобы потребители осознали, |||что относительные цены||| изменились, чтобы фирмы переключились на более дешевых поставщиков и т.п.</t>
  </si>
  <si>
    <t xml:space="preserve">падение цен</t>
  </si>
  <si>
    <t xml:space="preserve">падению цен на</t>
  </si>
  <si>
    <t xml:space="preserve">Сокращение обьема кредитов на приобретение жилья привело к |||падению цен на||| жилье.</t>
  </si>
  <si>
    <t xml:space="preserve">к падению цен</t>
  </si>
  <si>
    <t xml:space="preserve">Государства адаптируются |||к падению цен||| на нефть.</t>
  </si>
  <si>
    <t xml:space="preserve">Безработица ведет |||к падению цен|||.</t>
  </si>
  <si>
    <t xml:space="preserve">падение цен на</t>
  </si>
  <si>
    <t xml:space="preserve">Предположим, произошло резкое |||падение цен на||| акции.</t>
  </si>
  <si>
    <t xml:space="preserve">По оценкам авторов |||падение цен на||| нефть является более важным фактором стагнации: оно ведет к потере 8,5 проц. пункта суммарного роста за 2014 – 2017 гг.</t>
  </si>
  <si>
    <t xml:space="preserve">падение цены на</t>
  </si>
  <si>
    <t xml:space="preserve">Произошло |||падение цены на||| взаимодополняющий товар.</t>
  </si>
  <si>
    <t xml:space="preserve">падением цен на</t>
  </si>
  <si>
    <t xml:space="preserve">В периоды кризисов, которые сопровождались также |||падением цен на||| нефть, происходило падение внутреннего спроса, причем в 2015 – 2016 гг. оно было глубже, чем общее падение ВВП. </t>
  </si>
  <si>
    <t xml:space="preserve">падения цен на</t>
  </si>
  <si>
    <t xml:space="preserve">В условиях |||падения цен на||| нефть и низкого курса рубля, а также дальнейшего ухудшения международных отношений стало заметно меньше желающих вкладывать деньги в российскую экономику.</t>
  </si>
  <si>
    <t xml:space="preserve">Проект |||влияет на цены|||, с помощью которых исчисляется его эффективность, что является плохой практикой.</t>
  </si>
  <si>
    <t xml:space="preserve">Доступная информация может |||повлиять на цену||| блага или ценной бумаги.</t>
  </si>
  <si>
    <t xml:space="preserve">влияет на цену</t>
  </si>
  <si>
    <t xml:space="preserve">Мы увидели, как налог на товар |||влияет на цену||| и количество проданного товара.</t>
  </si>
  <si>
    <t xml:space="preserve">Деловая активность |||влияет на цены||| акций, но и цены акций влияют на деловую активность, воздействуя на потребление и инвестиции.</t>
  </si>
  <si>
    <t xml:space="preserve">повышение цен</t>
  </si>
  <si>
    <t xml:space="preserve">к повышению цены</t>
  </si>
  <si>
    <t xml:space="preserve">Посторонние инвесторы могут истолковать повышение размеров денежных дивидендов, выплачиваемых компанией, как положительный знак, и вследствие этого прирост дивиденда может привести |||к повышению цены||| акций.</t>
  </si>
  <si>
    <t xml:space="preserve">при повышении цены</t>
  </si>
  <si>
    <t xml:space="preserve">Спрос на товар может оказаться весьма эластичным |||при повышении цены|||, но почти неэластичным при ее снижении (или наоборот).</t>
  </si>
  <si>
    <t xml:space="preserve">повышении цены на</t>
  </si>
  <si>
    <t xml:space="preserve">При |||повышении цены на||| 5–10% на весь комплексный товар, а не на его часть, стоит ожидать более существенной реакции потребителей.</t>
  </si>
  <si>
    <t xml:space="preserve">для некоторых редких и дорогостоящих товаров, которые покупаются ошибочно, честь открытия этого исключения из закона спроса сэру Роберту как средство вложения денег; Гиффену. Эффект Джиффена – Парадоксальный рост спроса на какой-либо при переключении спроса на более качественные и дорогостоящие конкретный товар при |||повышении цены на||| этот товар. Явление впервые товары. описал английский экономист Джиффен. Парадокс действует в конкретной Спрос формируется под влиянием множества факторов, которые экономической обстановке, а именно в условиях резкого обнищания</t>
  </si>
  <si>
    <t xml:space="preserve">Нам известно, что |||при повышении цены на товар потребитель ограничивает его закупки, что выражается в снижении спроса.</t>
  </si>
  <si>
    <t xml:space="preserve">и повышение цен</t>
  </si>
  <si>
    <t xml:space="preserve">Исследователи полагали, что обесценение банкнот |||и повышение цен||| на золото объясняется в первую очередь неурегулированностью торговых оборотов.</t>
  </si>
  <si>
    <t xml:space="preserve">к повышению цен</t>
  </si>
  <si>
    <t xml:space="preserve">Анализ спроса и предложения обнаруживает, что протекционистские пошлины приводят |||к повышению цен||| и снижают объемы товаров, на которые эти пошлины распространяются.</t>
  </si>
  <si>
    <t xml:space="preserve">на повышение цены</t>
  </si>
  <si>
    <t xml:space="preserve">Реакция потребители |||на повышение цены||| заключается в ограничении покупок.</t>
  </si>
  <si>
    <t xml:space="preserve">при повышении цен</t>
  </si>
  <si>
    <t xml:space="preserve">При повышении цен на нефть, стоимость топлива для автомобилей также возрастает, что может привести к увеличению затрат на транспортировку товаров.</t>
  </si>
  <si>
    <t xml:space="preserve">постоянная цена</t>
  </si>
  <si>
    <t xml:space="preserve">в постоянных ценах</t>
  </si>
  <si>
    <t xml:space="preserve">Совокупное богатство за период 2000-2017 гг. выросло на 73% до 1306000 млрд руб. (в постоянных ценах 2017 г.).</t>
  </si>
  <si>
    <t xml:space="preserve">Определяем значения амортизации |||в постоянных ценах|||.</t>
  </si>
  <si>
    <t xml:space="preserve">потребительская цена</t>
  </si>
  <si>
    <t xml:space="preserve">потребительских цен на</t>
  </si>
  <si>
    <t xml:space="preserve">Индекс |||потребительских цен на||| протяжении первых десяти месяцев 2009 г. сокращался, увеличившись лишь в ноябре и декабре в связи с ростом цен на продукты питания и жилье.</t>
  </si>
  <si>
    <t xml:space="preserve">индекс потребительских цен</t>
  </si>
  <si>
    <t xml:space="preserve">И |||индекс потребительских цен|||, и индекс цен производителей статистически подсчитываются как индексы с весами (объемами) базового года.</t>
  </si>
  <si>
    <t xml:space="preserve">потребительских цен в</t>
  </si>
  <si>
    <t xml:space="preserve">Ожидается снижение индекса |||потребительских цен в||| будущем.</t>
  </si>
  <si>
    <t xml:space="preserve">индекса потребительских цен</t>
  </si>
  <si>
    <t xml:space="preserve">Реальные доходы зависят от соотношения темпов роста располагаемых доходов и |||индекса потребительских цен||| за определенный период. </t>
  </si>
  <si>
    <t xml:space="preserve">индексе потребительских цен</t>
  </si>
  <si>
    <t xml:space="preserve">Эти уравнения показывают, что и в дефляторе ВНП и в |||индексе потребительских цен||| сравнивается текущая цена определенного набора товаров с ценой того же набора в базисном году.</t>
  </si>
  <si>
    <t xml:space="preserve">индексу потребительских цен</t>
  </si>
  <si>
    <t xml:space="preserve">Согласно |||индексу потребительских цен||| цены росли на 11,2 % в год.</t>
  </si>
  <si>
    <t xml:space="preserve">Приведены данные увеличения количества денег и инфляции по |||индексу потребительских цен|||на февраль 2003 г.</t>
  </si>
  <si>
    <t xml:space="preserve">потребительских цен и</t>
  </si>
  <si>
    <t xml:space="preserve">В качестве показателя уровня цен используется дефлятор ВВП, но так же можно использовать индекс |||потребительских цен и||| индекс промышленных цен.</t>
  </si>
  <si>
    <t xml:space="preserve">продаваться по цене</t>
  </si>
  <si>
    <t xml:space="preserve">продаются по цене</t>
  </si>
  <si>
    <t xml:space="preserve">Новые машины |||продаются по цене||| 4000 долл. каждая. Если не учитывать износа от использования машины, то какой будет стоимость подержанного автомобиля?</t>
  </si>
  <si>
    <t xml:space="preserve">равновесная цена</t>
  </si>
  <si>
    <t xml:space="preserve">равновесные цену и</t>
  </si>
  <si>
    <t xml:space="preserve">Пересечение кривых спроса и предложения, знаменитый маршаллианский крест, определяет |||равновесные цену и||| объем выпуска только на гипотетическом рынке совершенной конкуренции.</t>
  </si>
  <si>
    <t xml:space="preserve">и равновесной цены</t>
  </si>
  <si>
    <t xml:space="preserve">Увеличение спроса приводит к повышению |||и равновесной цены|||, и равновесного количества товара.</t>
  </si>
  <si>
    <t xml:space="preserve">на равновесную цену</t>
  </si>
  <si>
    <t xml:space="preserve">Акцизные налоги оказывают влияние на предложение, а следовательно, и |||на равновесную цену.</t>
  </si>
  <si>
    <t xml:space="preserve">Найдите |||равновесные цену и||| объем продаж, а также предельные издержки каждой фирмы.</t>
  </si>
  <si>
    <t xml:space="preserve">равновесные цены и</t>
  </si>
  <si>
    <t xml:space="preserve">Индивид 1 располагает единицей блага Y, а индивид 2 — единицей блага X. Рассчитайте |||равновесные цены и||| равновесное размещение благ между индивидами.</t>
  </si>
  <si>
    <t xml:space="preserve">равновесных цен и</t>
  </si>
  <si>
    <t xml:space="preserve">Изменения положения кривых спроса и предложения являются причиной наблюдаемых сезонных изменений |||равновесных цен и||| количества товара.</t>
  </si>
  <si>
    <t xml:space="preserve">разные цены</t>
  </si>
  <si>
    <t xml:space="preserve">по разным ценам</t>
  </si>
  <si>
    <t xml:space="preserve">Кривая спроса – кривая, показывающая, какое количество экономического блага готовы приобрести покупатели |||по разным ценам||| в данный момент времени.</t>
  </si>
  <si>
    <t xml:space="preserve">реальная цена</t>
  </si>
  <si>
    <t xml:space="preserve">реальные цены на</t>
  </si>
  <si>
    <t xml:space="preserve">Негативное влияние обоих шоков на |||реальные цены на||| импортные материалы должно быть более явным.</t>
  </si>
  <si>
    <t xml:space="preserve">реальных цен на</t>
  </si>
  <si>
    <t xml:space="preserve">По вертикальной оси виден темп прироста |||реальных цен на||| акции в следующие 20 лет.</t>
  </si>
  <si>
    <t xml:space="preserve">рост цен</t>
  </si>
  <si>
    <t xml:space="preserve">росту цен на</t>
  </si>
  <si>
    <t xml:space="preserve">Импортирт серебра по высоким ценам мог бы привести к |||росту цен на||| внутреннем рынке. Когда цена на серебро во всем мире упала, оно хлынуло в Китай и подстегнуло развитие экономики.</t>
  </si>
  <si>
    <t xml:space="preserve">к росту цены</t>
  </si>
  <si>
    <t xml:space="preserve">При прочих равных условиях такие изменения способны привести |||к росту цены||| облигаций правительства, одновременно снижая дисконтные процентные ставки по этим бумагам.</t>
  </si>
  <si>
    <t xml:space="preserve">росте цены на</t>
  </si>
  <si>
    <t xml:space="preserve">Парадокс Гиффена описывает увеличение величины спроса на товар при |||росте цены на||| него.</t>
  </si>
  <si>
    <t xml:space="preserve">роста цен и</t>
  </si>
  <si>
    <t xml:space="preserve">В центре внимания общественности и политиков два основных показателя состоя­ния экономики — темпы инфляции и уровень безработицы. Некоторые журналис­ты, суммируя показатели темпов |||роста цен и||| уровня безработицы, получают так называемый индекс бедствия — он служит показателем «здоровья» эко­номики.</t>
  </si>
  <si>
    <t xml:space="preserve">Обычно при |||росте цены на||| товар покупатели ограничивают его приобретение.</t>
  </si>
  <si>
    <t xml:space="preserve">вызывает рост цен</t>
  </si>
  <si>
    <t xml:space="preserve">Потребитель сокращает покупки картофеля и начинает покупать больше мяса. Это |||вызывает рост цен||| на мясо.</t>
  </si>
  <si>
    <t xml:space="preserve">Данный вид ценных бумаг имеет тенденцию |||к росту цены|||.</t>
  </si>
  <si>
    <t xml:space="preserve">при росте цены</t>
  </si>
  <si>
    <t xml:space="preserve">Спрос на товар убывает |||при росте цены.</t>
  </si>
  <si>
    <t xml:space="preserve">Закон предложения – объем предложения товара увеличивается |||при росте цены и уменьшается при ее снижении.</t>
  </si>
  <si>
    <t xml:space="preserve">резкий рост цен</t>
  </si>
  <si>
    <t xml:space="preserve">Одним из наиболее серьезных шоков предложения после Второй мировой войны был |||резкий рост цен||| на нефть и другие виды топливно-энергетических ресурсов.</t>
  </si>
  <si>
    <t xml:space="preserve">Еще в 2007 г. наблюдался |||резкий рост цен||| на продовольствие, дополненный ростом цен на топливо.</t>
  </si>
  <si>
    <t xml:space="preserve">роста цен в</t>
  </si>
  <si>
    <t xml:space="preserve">Центробанки предпринимают усилия по повышению темпов |||роста цен в||| своих экономиках.</t>
  </si>
  <si>
    <t xml:space="preserve">к росту цен</t>
  </si>
  <si>
    <t xml:space="preserve">Рост государственных расходов в экономике с полным использованием ресурсов усиливает конкуренцию на рынке товаров и ведет |||к росту цен|||.</t>
  </si>
  <si>
    <t xml:space="preserve">на рост цен</t>
  </si>
  <si>
    <t xml:space="preserve">Потребители отвечают |||на рост цен||| большей экономией.</t>
  </si>
  <si>
    <t xml:space="preserve">росте цен на</t>
  </si>
  <si>
    <t xml:space="preserve">Если известно, что семья тратила на питание 10 000 р., а затем стала тратить 15 000 р., это не говорит о том, что резко улучшилось количество или качество потребляемых продуктов. Возможно, все дело в полуторакратном |||росте цен на||| продовольствие.</t>
  </si>
  <si>
    <t xml:space="preserve">ростом цен на</t>
  </si>
  <si>
    <t xml:space="preserve">Стагфляция наблюдалась в 1970-е гг. в развитых странах во время энергетических кризисов, вызванных |||ростом цен на||| нефть.</t>
  </si>
  <si>
    <t xml:space="preserve">темпов роста цен</t>
  </si>
  <si>
    <t xml:space="preserve">Снижение |||темпов роста цен||| отнюдь не означает увеличение реальных доходов.</t>
  </si>
  <si>
    <t xml:space="preserve">Увеличение |||темпов роста цен||| непродовольственных товаров ускоряет инфляцию.</t>
  </si>
  <si>
    <t xml:space="preserve">темпы роста цен</t>
  </si>
  <si>
    <t xml:space="preserve">Не всякий рост цен и не всякое обесценение денег вызывают инфляцию. Инфляцию характеризуют такие |||темпы роста цен|||, которые превышают темпы роста доходов в экономике за определенный период (обычно год).</t>
  </si>
  <si>
    <t xml:space="preserve">рыночная цена</t>
  </si>
  <si>
    <t xml:space="preserve">если рыночная цена</t>
  </si>
  <si>
    <t xml:space="preserve">Если рыночная цена на автомобиль повышается, то спрос на него может снизиться из-за недоступности для некоторых покупателей.</t>
  </si>
  <si>
    <t xml:space="preserve">рыночную цену товара</t>
  </si>
  <si>
    <t xml:space="preserve">Фирма реализует на рынке столь незначительную долю в общем объеме продукции, что это не оказывает никакого влияния на |||рыночную цену товара|||.</t>
  </si>
  <si>
    <t xml:space="preserve">принимает рыночную цену</t>
  </si>
  <si>
    <t xml:space="preserve">Ценополучатель (price taker) — это участник рынка, который |||принимает рыночную цену||| как данность.</t>
  </si>
  <si>
    <t xml:space="preserve">рыночная цена равна</t>
  </si>
  <si>
    <t xml:space="preserve">Предположим, |||рыночная цена равна||| всего 81 долл.</t>
  </si>
  <si>
    <t xml:space="preserve">рыночную цену как</t>
  </si>
  <si>
    <t xml:space="preserve">Фирма принимает |||рыночную цену как||| заданную.</t>
  </si>
  <si>
    <t xml:space="preserve">Тарифы и импортные квоты увеличивают |||рыночную цену товара|||, уменьша­ют благосостояние внутренних потребителей и увеличивают благосостояние отечественных производителей.</t>
  </si>
  <si>
    <t xml:space="preserve">уровень рыночной цены</t>
  </si>
  <si>
    <t xml:space="preserve">Лидер регулирует |||уровень рыночной цены||| и берет на себя ответственность за приспособление цены к изменяющимся условиям рынка.</t>
  </si>
  <si>
    <t xml:space="preserve">в рыночных ценах</t>
  </si>
  <si>
    <t xml:space="preserve">ВВП взят |||в рыночных ценах|||, включающих чистые налоги на продукты. </t>
  </si>
  <si>
    <t xml:space="preserve">и рыночной ценой</t>
  </si>
  <si>
    <t xml:space="preserve">Излишек потребителя, который выражает общую выгоду всех потребителей, — это заштрихованная область между кривой спроса |||и рыночной ценой|||.</t>
  </si>
  <si>
    <t xml:space="preserve">Экономическая рента также определяется как разница между минимальной ценой труда |||и рыночной ценой|||.</t>
  </si>
  <si>
    <t xml:space="preserve">к рыночной цене</t>
  </si>
  <si>
    <t xml:space="preserve">Текущая доходность (current yield) — отношение суммы платежа по годовому купону |||к рыночной цене||| облигации.</t>
  </si>
  <si>
    <t xml:space="preserve">между рыночной ценой</t>
  </si>
  <si>
    <t xml:space="preserve">Дано графическое изображение зависимости по цене |||между рыночной ценой||| блага и количеством этого блага, которое готовы продать производители в данный момент времени.</t>
  </si>
  <si>
    <t xml:space="preserve">нальной стоимости (т. е. стоимости, проставленной на акции, по которой она учтена в акционерном капитале), доли эмиссионной прибыли (накопленной разницы |||между рыночной ценой||| проданных акций и их номинальной стоимостью) и доли накопленной и вло- женной в развитие фирмы прибыли. Значение коэффициента коти-</t>
  </si>
  <si>
    <t xml:space="preserve">на рыночную цену</t>
  </si>
  <si>
    <t xml:space="preserve">Фирма может оказывать влияние |||на рыночную цену|||, т. е. осуществлять рыночную власть.</t>
  </si>
  <si>
    <t xml:space="preserve">В условиях совершенной конкуренции все фирмы выпускают одинаковую продукцию, и каждая фирма столь мала по отношению ко всей отрасли, что ее решения в области производства не влияют |||на рыночную цену|||.</t>
  </si>
  <si>
    <t xml:space="preserve">по рыночной цене</t>
  </si>
  <si>
    <t xml:space="preserve">Фирма может продать |||по рыночной цене||| любое количество продукции.</t>
  </si>
  <si>
    <t xml:space="preserve">по рыночным ценам</t>
  </si>
  <si>
    <t xml:space="preserve">Паи торгуются на фондовой бирже по рыночным ценам.</t>
  </si>
  <si>
    <t xml:space="preserve">Значительная часть продукции (картофеля) реализуется конечным потребителям |||по рыночным ценам|||.</t>
  </si>
  <si>
    <t xml:space="preserve">при рыночной цене</t>
  </si>
  <si>
    <t xml:space="preserve">Кривая спроса для этой фирмы — горизонтальная линия при Р* = 20. Это означает, что фирма может продавать больше или меньше продукции |||при рыночной цене||| 20 долл. за единицу продукции.</t>
  </si>
  <si>
    <t xml:space="preserve">При совершенной конкуренции покупате­ли и продавцы должны принимать |||рыночную цену как||| нечто данное.</t>
  </si>
  <si>
    <t xml:space="preserve">рыночных цен и</t>
  </si>
  <si>
    <t xml:space="preserve">Особенно важное значение имело введение |||рыночных цен и||| распространение частной экономической деятельности.</t>
  </si>
  <si>
    <t xml:space="preserve">текущая рыночная цена</t>
  </si>
  <si>
    <t xml:space="preserve">Известна|||текущая рыночная цена||| активов.</t>
  </si>
  <si>
    <t xml:space="preserve">снижение цен</t>
  </si>
  <si>
    <t xml:space="preserve">к снижению цены</t>
  </si>
  <si>
    <t xml:space="preserve">При любой более высокой цене прибыль будет положительна, вырастет краткосрочное предложение, и это приведет |||к снижению цены|||.</t>
  </si>
  <si>
    <t xml:space="preserve">снижении цены на</t>
  </si>
  <si>
    <t xml:space="preserve">При |||снижении цены на||| 2% и росте дохода на 2% спрос увеличится.</t>
  </si>
  <si>
    <t xml:space="preserve">Люди и организации пытаются получить больше денег путем продажи облигаций. Поэтому предложение облигаций возрастает, что приводит |||к снижению цены||| на них и повышению процентной ставки.</t>
  </si>
  <si>
    <t xml:space="preserve">на снижение цен</t>
  </si>
  <si>
    <t xml:space="preserve">Явная способность мировой экономики покупать нефть по существующей высокой цене не оставляют надежды |||на снижение цены ниже 30 долл. за баррель в обозримой перспективе.</t>
  </si>
  <si>
    <t xml:space="preserve">Часто более сильные участники картеля в погоне за повышением прибыли идут |||на снижение цен||| путем увеличения количества продаваемых товаров.</t>
  </si>
  <si>
    <t xml:space="preserve">снижению цен на</t>
  </si>
  <si>
    <t xml:space="preserve">Аналогично профсоюзы могут также повысить спрос на труд путем поддержания общественных акций по |||снижению цен на||| дополняющие ресурсы. Например, профсоюзы в отраслях, где используются большие количества энергии, могут активно выступать против увеличения коммунального налога на газ и электроэнергию.</t>
  </si>
  <si>
    <t xml:space="preserve">снизить цену</t>
  </si>
  <si>
    <t xml:space="preserve">снизить цену и</t>
  </si>
  <si>
    <t xml:space="preserve">Ценовая политика монополии заключается в установлении высокой первоначальной цены на новый товар, чтобы обслужив покупателей с высоким уровнем дохода, затем |||снизить цену и||| привлечь менее платежеспособных покупателей. Подобные действия продолжаются до тех пор, пока не будет охвачен весь рынок.</t>
  </si>
  <si>
    <t xml:space="preserve">снизить цену на</t>
  </si>
  <si>
    <t xml:space="preserve">Чтобы увеличить объем продаж, монополия должна |||снизить цену на||| свой товар.</t>
  </si>
  <si>
    <t xml:space="preserve">Экспортные субсидии — правительственные платежи с целью |||снизить цену на||| ряд продуктов для иностранных покупателей.</t>
  </si>
  <si>
    <t xml:space="preserve">соотношение цен</t>
  </si>
  <si>
    <t xml:space="preserve">от соотношения цен</t>
  </si>
  <si>
    <t xml:space="preserve">При фиксированных функции полезности и доходе структура покупок целиком зависит |||от соотношения цен||| товаров.</t>
  </si>
  <si>
    <t xml:space="preserve">при соотношении цен</t>
  </si>
  <si>
    <t xml:space="preserve">Изокоста отражает возможности предприятия приобретать ресурсы |||при соотношении цен||| Х.</t>
  </si>
  <si>
    <t xml:space="preserve">соотношения цен на</t>
  </si>
  <si>
    <t xml:space="preserve">Структура потребительских расходов меняется в соответствии с изменениями |||соотношения цен на||| различные товары.</t>
  </si>
  <si>
    <t xml:space="preserve">сопоставимые цены</t>
  </si>
  <si>
    <t xml:space="preserve">в сопоставимых ценах</t>
  </si>
  <si>
    <t xml:space="preserve">За 1980–1991 гг. природные явления повлекли $693 млрд убытков (в сопоставимых ценах 2018 г.). Дальнейший рост среднемировой температуры и повышение уровня мирового океана, как ожидается, лишь ухудшат ситуацию.</t>
  </si>
  <si>
    <t xml:space="preserve">Объем производства ВРП и налоговые поступления на душу населения измеряются |||в сопоставимых ценах||| 2002 г.</t>
  </si>
  <si>
    <t xml:space="preserve">средняя цена</t>
  </si>
  <si>
    <t xml:space="preserve">средняя цена на</t>
  </si>
  <si>
    <t xml:space="preserve">Согласно прогнозу ВБ, |||средняя цена на||| нефть тех же марок составит $71 за баррель на период 2019–2020 гг.</t>
  </si>
  <si>
    <t xml:space="preserve">Всемирный банк прогнозирует, что глобальный ВВП вырастет в 2021 г. на 5,6%, а средняя цена на нефть составит $62 за баррель.</t>
  </si>
  <si>
    <t xml:space="preserve">текущая цена</t>
  </si>
  <si>
    <t xml:space="preserve">с текущей ценой</t>
  </si>
  <si>
    <t xml:space="preserve">Будущая доходность актива положительно коррелирует с текущей ценой.</t>
  </si>
  <si>
    <t xml:space="preserve">по текущей цене</t>
  </si>
  <si>
    <t xml:space="preserve">Короткие продажи устроены так: инвестор занимает акцию и продает ее по текущей цене, а когда приходит срок ее отдавать – покупает на рынке и отдает. Если цена к этому времени упала – инвестор в выигрыше. А если выросла – то он теряет деньги.</t>
  </si>
  <si>
    <t xml:space="preserve">текущих ценах и</t>
  </si>
  <si>
    <t xml:space="preserve">Сальвадор – одна из самых бедных стран Латинской Америки: по ВВП на душу населения она находится на 28-м месте, этот показатель в стране в 2020 г. составлял чуть менее $3800 (в текущих ценах).</t>
  </si>
  <si>
    <t xml:space="preserve">в текущих ценах</t>
  </si>
  <si>
    <t xml:space="preserve">Для расчета использовались данные о валовом выпуске товаров и услуг |||в текущих ценах|||, млн руб., за 1998, 2001 гг.</t>
  </si>
  <si>
    <t xml:space="preserve">увеличение цены</t>
  </si>
  <si>
    <t xml:space="preserve">при увеличении цены</t>
  </si>
  <si>
    <t xml:space="preserve">Критерий издержек и выгод |||при увеличении цены||| на изделие будет удовлетворять все меньшее количество потенциальных покупателей.</t>
  </si>
  <si>
    <t xml:space="preserve">Эластичность показывает, на сколько процентов изменится спрос |||при увеличении цены||| товара на 1%. </t>
  </si>
  <si>
    <t xml:space="preserve">увеличении цены на</t>
  </si>
  <si>
    <t xml:space="preserve">Эффект дохода при |||увеличении цены на||| соль очень незначителен.</t>
  </si>
  <si>
    <t xml:space="preserve">увеличения цены на</t>
  </si>
  <si>
    <t xml:space="preserve">Предположим, что до |||увеличения цены на||| нефть кривые совокупного спроса и совокупного предложения представлены кривыми AD и AS.</t>
  </si>
  <si>
    <t xml:space="preserve">уровень цен</t>
  </si>
  <si>
    <t xml:space="preserve">равен ожидаемому уровню цен</t>
  </si>
  <si>
    <t xml:space="preserve">Естественный уровень безработицы — это такой уровень безработицы, при котором фактический уровень цен |||равен ожидаемому уровню цен|||.</t>
  </si>
  <si>
    <t xml:space="preserve">ожидаемому уровню цен</t>
  </si>
  <si>
    <t xml:space="preserve">Уровень цен равен |||ожидаемому уровню цен|||.</t>
  </si>
  <si>
    <t xml:space="preserve">Мы увидим, что уровень цен |||равен ожидаемому уровню цен||| в среднесрочном периоде, но обычно не равен ожидаемому уровню цен в краткосрочном периоде.</t>
  </si>
  <si>
    <t xml:space="preserve">уровни цен в</t>
  </si>
  <si>
    <t xml:space="preserve">Таким образом, |||уровни цен в||| развивающихся странах с меньшими реальными душевыми доходами оказываются в среднем ниже, чем в развитых экономиках.</t>
  </si>
  <si>
    <t xml:space="preserve">Ожидаемый |||уровень цен приспосабливается к фактическому уровню цен.</t>
  </si>
  <si>
    <t xml:space="preserve">ожидаемом уровне цен</t>
  </si>
  <si>
    <t xml:space="preserve">При данном |||ожидаемом уровне цен||| фактический уровень цен является возрастающей функцией от уровня ВВП и от ожидаемого уровня цен.</t>
  </si>
  <si>
    <t xml:space="preserve">повышению уровня цен</t>
  </si>
  <si>
    <t xml:space="preserve">Рост совокупного спроса приведет к |||повышению уровня цен|||.</t>
  </si>
  <si>
    <t xml:space="preserve">уровень цен выше</t>
  </si>
  <si>
    <t xml:space="preserve">Если |||уровень цен выше|||, чем ожидалось, производители ошибочно считают, что относительные цены товаров, которые они поставляют на рынок, выросли.</t>
  </si>
  <si>
    <t xml:space="preserve">изменении уровня цен</t>
  </si>
  <si>
    <t xml:space="preserve">В отличие от реакции спроса на деньги при |||изменении уровня цен||| рост величины спроса на деньги не пропорционален увеличению реальных доходов</t>
  </si>
  <si>
    <t xml:space="preserve">ожидаемого уровня цен</t>
  </si>
  <si>
    <t xml:space="preserve">При данном уровне ВВП рост |||ожидаемого уровня цен||| приводит к повышению заработной платы, что ведет к росту цен.</t>
  </si>
  <si>
    <t xml:space="preserve">уровень цен будет</t>
  </si>
  <si>
    <t xml:space="preserve">Ожидаемый |||уровень цен будет||| повышаться.</t>
  </si>
  <si>
    <t xml:space="preserve">уровень цен вырос</t>
  </si>
  <si>
    <t xml:space="preserve">В результате 10%-ного увеличения номинальной денежной массы |||уровень цен вырос||| на 10%.</t>
  </si>
  <si>
    <t xml:space="preserve">уровень цен равен</t>
  </si>
  <si>
    <t xml:space="preserve">При дополнительных предпосылках, согласно которым ожидаемый |||уровень цен равен||| фактическому, равновесие на рынке труда определяет уровень безработицы.</t>
  </si>
  <si>
    <t xml:space="preserve">уровня цен приводит</t>
  </si>
  <si>
    <t xml:space="preserve">Эффект обменного курса - когда снижение |||уровня цен приводит||| к уменьшению ставки процента, инвесторы перемещают часть своих капиталов за границу, что вызывает ослабление национальной валюты.</t>
  </si>
  <si>
    <t xml:space="preserve">падение уровня цен</t>
  </si>
  <si>
    <t xml:space="preserve">Номинальные зарплаты падают вместе с занятостью, но снижение номинальных зарплат не препятствует росту зарплат в реальном выражении, поскольку |||падение уровня цен||| намного превосходит падение уровня оплаты труда.</t>
  </si>
  <si>
    <t xml:space="preserve">повышении уровня цен</t>
  </si>
  <si>
    <t xml:space="preserve">Если вы имеете облигацию номиналом в 1000 долл., то при |||повышении уровня цен||| в 2 раза реальное богатство, представленное этой облигацией, уменьшается в 2 раза.</t>
  </si>
  <si>
    <t xml:space="preserve">При |||повышении уровня цен||| в 2,5 раза покупательная способность денег снизится в 2,5 раза.</t>
  </si>
  <si>
    <t xml:space="preserve">снижение уровня цен</t>
  </si>
  <si>
    <t xml:space="preserve">Постоянное снижение уровня цен – дефляция – обходится очень дорого. Это повышает актуальность мягкой монетарной политики.</t>
  </si>
  <si>
    <t xml:space="preserve">средний уровень цен</t>
  </si>
  <si>
    <t xml:space="preserve">В отдаленных регионах |||средний уровень цен||| пониженный.</t>
  </si>
  <si>
    <t xml:space="preserve">уровень цен возрастает</t>
  </si>
  <si>
    <t xml:space="preserve">Объемы сделок между экономическим агентами снижаются, а |||уровень цен возрастает|||.</t>
  </si>
  <si>
    <t xml:space="preserve">Когда |||уровень цен возрастает|||, рабочие еще не знают об этом. Все, что они могут видеть, это то, что номинальная заработная плата, которая им предлагается, возросла.</t>
  </si>
  <si>
    <t xml:space="preserve">В прошлом году общий |||уровень цен вырос||| на 4,4%.</t>
  </si>
  <si>
    <t xml:space="preserve">уровня цен ведет</t>
  </si>
  <si>
    <t xml:space="preserve">Эффект богатства (эффект Лигу): снижение |||уровня цен ведет||| к повышению реальной ценности денежных резервов домашних хозяйств, что, в свою очередь, стимулирует потребительские расходы.</t>
  </si>
  <si>
    <t xml:space="preserve">уровня цен</t>
  </si>
  <si>
    <t xml:space="preserve">Кривая краткосрочного совокупного предло- жения имеет положительный наклон, поскольку предполагается, что при изменении |||уровня цен номинальная зароботная плата остается постоянной.</t>
  </si>
  <si>
    <t xml:space="preserve">Повышение |||уровня цен приводит||| к смешению графика совокупных расходов вниз.</t>
  </si>
  <si>
    <t xml:space="preserve">возможном уровне цен</t>
  </si>
  <si>
    <t xml:space="preserve">Кривая краткосрочного совокупного предложения SRAS — это кривая, показывающая величину совокупного выпуска, которую все производители (фирмы) в экономике намерены произвести при каждом |||возможном уровне цен|||.</t>
  </si>
  <si>
    <t xml:space="preserve">изменение общего уровня цен</t>
  </si>
  <si>
    <t xml:space="preserve">Ценовые факторы (|||изменение общего уровня цен|||) влияют при прочих равных условиях на величину совокупного предложения в краткосрочном периоде.</t>
  </si>
  <si>
    <t xml:space="preserve">изменением уровня цен</t>
  </si>
  <si>
    <t xml:space="preserve">Сдвиг кривой LM вызывается |||изменением уровня цен|||, что приводит к изменению величины реального предложения денег и поэтому воздействует на равновесие на рынке активов.</t>
  </si>
  <si>
    <t xml:space="preserve">Оценки совокупного предложения в моделях обычно основываются на уравнении кривой Филлипса, связывающего изменения безработицы с |||изменением уровня цен||| и заработной платы.</t>
  </si>
  <si>
    <t xml:space="preserve">изменению уровня цен</t>
  </si>
  <si>
    <t xml:space="preserve">Неожиданные изменения совокупного спроса приводят к |||изменению уровня цен|||, в результате чего фирмы в краткосрочном периоде изменяют объемы производства.</t>
  </si>
  <si>
    <t xml:space="preserve">между уровнем цен</t>
  </si>
  <si>
    <t xml:space="preserve">Изображена кривая совокупного предложения, отражающая зависимость |||между уровнем цен||| и величиной выпуска. </t>
  </si>
  <si>
    <t xml:space="preserve">общем уровне цен</t>
  </si>
  <si>
    <t xml:space="preserve">Производители иногда обладают неполной информацией об |||общем уровне цен||| и поэтому иногда трактуют изменения в общем уровне цен как изменения в относительных ценах товаров, которые они производят.</t>
  </si>
  <si>
    <t xml:space="preserve">общий уровень цен</t>
  </si>
  <si>
    <t xml:space="preserve">Важно подчеркнуть, что полученные в ходе нашего анализа результаты представляют собой краткосрочные последствия макроэкономической политики при предположении, что |||общий уровень цен||| остается неизменным.</t>
  </si>
  <si>
    <t xml:space="preserve">Эти меры способствуют |||повышению уровня цен||| в условиях спада производства и сокращения совокупного спроса.</t>
  </si>
  <si>
    <t xml:space="preserve">равновесного уровня цен</t>
  </si>
  <si>
    <t xml:space="preserve">Соотношение спроса и предложения позволяет получить величину |||равновесного уровня цен||| на товары и услуги.</t>
  </si>
  <si>
    <t xml:space="preserve">рост общего уровня цен</t>
  </si>
  <si>
    <t xml:space="preserve">Инфляция — это устойчивый |||рост общего уровня цен|||.</t>
  </si>
  <si>
    <t xml:space="preserve">Таким образом, |||снижение уровня цен||| не обязательно вызывает эффект дохода.</t>
  </si>
  <si>
    <t xml:space="preserve">снижении уровня цен</t>
  </si>
  <si>
    <t xml:space="preserve">При |||снижении уровня цен||| фактический выпуск продукции увеличивается.</t>
  </si>
  <si>
    <t xml:space="preserve">Не все цены приспосабливаются к своим равновесным значениям и все же |||средний уровень цен||| в краткосрочном периоде растет.</t>
  </si>
  <si>
    <t xml:space="preserve">стабильного уровня цен</t>
  </si>
  <si>
    <t xml:space="preserve">Правительство выбрало путь сохранения |||стабильного уровня цен|||.</t>
  </si>
  <si>
    <t xml:space="preserve">уровень цен остается</t>
  </si>
  <si>
    <t xml:space="preserve">Общий |||уровень цен остается||| неизменным.</t>
  </si>
  <si>
    <t xml:space="preserve">уровень цен падает</t>
  </si>
  <si>
    <t xml:space="preserve">Кривая АД, сдвигается влево до АД, и |||уровень цен падает||| до Р.</t>
  </si>
  <si>
    <t xml:space="preserve">уровень цен снижается</t>
  </si>
  <si>
    <t xml:space="preserve">Объем выпуска в краткосрочном периоде увеличивается до Т, а |||уровень цен снижается||| до Р.</t>
  </si>
  <si>
    <t xml:space="preserve">уровень цен является</t>
  </si>
  <si>
    <t xml:space="preserve">В краткосрочном периоде |||уровень цен является||| фиксированным и что фирмы желают предлагать любое количество продукции по этим ценам.</t>
  </si>
  <si>
    <t xml:space="preserve">До сих пор наш анализ предполагал, что |||уровень цен является||| фиксированным.</t>
  </si>
  <si>
    <t xml:space="preserve">уровне цен в</t>
  </si>
  <si>
    <t xml:space="preserve">Эффект объясняет различия в |||уровне цен в||| разных регионах.</t>
  </si>
  <si>
    <t xml:space="preserve">Дефлятор ВНП и индекс потребительских цен дают различную информацию об общем |||уровне цен в||| экономике.</t>
  </si>
  <si>
    <t xml:space="preserve">уровнем цен в</t>
  </si>
  <si>
    <t xml:space="preserve">Устанавливается прямая связь между предложением денег и общим |||уровнем цен в||| экономике.</t>
  </si>
  <si>
    <t xml:space="preserve">Фактический уровень цен</t>
  </si>
  <si>
    <t xml:space="preserve">|||Фактический уровень цен||| оказывается выше ожидаемого уровня цен.</t>
  </si>
  <si>
    <t xml:space="preserve">фактического уровня цен</t>
  </si>
  <si>
    <t xml:space="preserve">Даже небольшое отклонение |||фактического уровня цен||| от ожидаемого приводит в краткосрочном периоде к существенному отклонению фактического ВВП от потенциального ВВП.</t>
  </si>
  <si>
    <t xml:space="preserve">высокий уровень цен</t>
  </si>
  <si>
    <t xml:space="preserve">Более |||высокий уровень цен||| поднимает краткосрочную кривую совокупного предложения из SRAS1 в SRAS2.</t>
  </si>
  <si>
    <t xml:space="preserve">Более |||высокий уровень цен||| повышает спрос на деньги.</t>
  </si>
  <si>
    <t xml:space="preserve">высоком уровне цен</t>
  </si>
  <si>
    <t xml:space="preserve">При более |||высоком уровне цен||| Р, экономика окажется на новой кривой краткосрочного совокупного предложения.</t>
  </si>
  <si>
    <t xml:space="preserve">высокому уровню цен</t>
  </si>
  <si>
    <t xml:space="preserve">Более высокая номинальная заработная плата ведет к более |||высокому уровню цен|||.</t>
  </si>
  <si>
    <t xml:space="preserve">и уровнем цен</t>
  </si>
  <si>
    <t xml:space="preserve">Определяется прямая зависимость между размером денежной массы |||и уровнем цен|||. Если в заданных условиях денежная масса увеличится, то произойдет обесценение денежной единицы и уровень цен повысится.</t>
  </si>
  <si>
    <t xml:space="preserve">изменение уровня цен</t>
  </si>
  <si>
    <t xml:space="preserve">На величину номинальных показателей оказывает влияние |||изменение уровня цен|||, т.е. инфляционные процессы.</t>
  </si>
  <si>
    <t xml:space="preserve">изменения уровня цен</t>
  </si>
  <si>
    <t xml:space="preserve">Ожидание |||изменения уровня цен||| — если люди ожидают роста уровня цен, то они увеличивают спрос на товары и услуги, стремясь купить их как можно больше по относительно низким ценам.</t>
  </si>
  <si>
    <t xml:space="preserve">к уровню цен</t>
  </si>
  <si>
    <t xml:space="preserve">Темп инфляции равен отношению разницы уровня цен (например, дефлятора ВВП) текущего и предыдущего года |||к уровню цен||| предыдущего года, выраженному в процентах.</t>
  </si>
  <si>
    <t xml:space="preserve">каждом уровне цен</t>
  </si>
  <si>
    <t xml:space="preserve">Фирмы будут сокращать выпуск при |||каждом уровне цен|||, что графически отображается сдвигом влево кривой краткосрочного совокупного предложения.</t>
  </si>
  <si>
    <t xml:space="preserve">любом уровне цен</t>
  </si>
  <si>
    <t xml:space="preserve">Со временем, когда контракты пересматриваются или перезаключаются на новых условиях, номинальные зарплаты вырастут, чтобы компенсировать повышение цен. При |||любом уровне цен||| рост номинальной зарплаты также повышает реальную зарплату, побуждая фирмы нанимать меньше рабочих и произодить меньше продукции.</t>
  </si>
  <si>
    <t xml:space="preserve">неизменном уровне цен</t>
  </si>
  <si>
    <t xml:space="preserve">Так как фирмы удовлетворяют более высокий спрос при |||неизменном уровне цен|||, занятость тоже растет.</t>
  </si>
  <si>
    <t xml:space="preserve">общего уровня цен</t>
  </si>
  <si>
    <t xml:space="preserve">Фирмы пересматривают цены на свою продукцию из-за изменения |||общего уровня цен|||.</t>
  </si>
  <si>
    <t xml:space="preserve">В данный момент времени работница знает, что текущая ставка заработной платы равна 12 долларов в час, но она не знает всех цен в экономике и, следовательно, не знает |||общего уровня цен|||, а поэтому не знает реальную заработную плату.</t>
  </si>
  <si>
    <t xml:space="preserve">общим уровнем цен</t>
  </si>
  <si>
    <t xml:space="preserve">Каждая кривая представляет собой взаимосвязь между |||общим уровнем цен||| Р, отложенным по вертикальной оси, и объемом производства Y, отложенным по горизонтальной оси.</t>
  </si>
  <si>
    <t xml:space="preserve">Совокупный спрос - это зависимость между количеством произведенной продукции, на которое предъявляется покупательский спрос, и |||общим уровнем цен|||.</t>
  </si>
  <si>
    <t xml:space="preserve">от уровня цен</t>
  </si>
  <si>
    <t xml:space="preserve">Чистый экспорт и спрос на отечественные товары зависят от их относительной цены. Этот спрос зависит также |||от уровня цен|||, поскольку это влияет на предложение реальных денег и отсюда на ставку процента.</t>
  </si>
  <si>
    <t xml:space="preserve">повышение уровня цен</t>
  </si>
  <si>
    <t xml:space="preserve">Стагфляция — инфляция, сопровождаемая стагнацией производства и высоким уровнем безработицы в стране; одновременное |||повышение уровня цен||| и уровня безработицы.</t>
  </si>
  <si>
    <t xml:space="preserve">повышения уровня цен</t>
  </si>
  <si>
    <t xml:space="preserve">Рост уровня цен провоцирует повышение заработной платы, а рост заработной платы служит основой для дальнейшего |||повышения уровня цен|||.</t>
  </si>
  <si>
    <t xml:space="preserve">при уровне цен</t>
  </si>
  <si>
    <t xml:space="preserve">Избыток реального производства будет снижать уровень цен. Равновесие происходит |||при уровне цен|||, при котором кривые А5 и АР пересекаются.</t>
  </si>
  <si>
    <t xml:space="preserve">Изменения совокупного спроса не влияют на величину равновесного выпуска, а воздействуют только на изменение |||равновесного уровня цен|||.</t>
  </si>
  <si>
    <t xml:space="preserve">равновесный уровень цен</t>
  </si>
  <si>
    <t xml:space="preserve">На сколько процентов будет отличаться |||равновесный уровень цен||| от первоначального уровня?</t>
  </si>
  <si>
    <t xml:space="preserve">Рост уровня цен</t>
  </si>
  <si>
    <t xml:space="preserve">|||Рост уровня цен||| обгонит рост их денежных доходов участников профсоюза.</t>
  </si>
  <si>
    <t xml:space="preserve">роста уровня цен</t>
  </si>
  <si>
    <t xml:space="preserve">Уровень инфляции, который представляет собой темпы |||роста уровня цен|||, тесно связан с темпами роста номинального предложения денег.</t>
  </si>
  <si>
    <t xml:space="preserve">росте уровня цен</t>
  </si>
  <si>
    <t xml:space="preserve">При |||росте уровня цен||| фактический объем выпуска снижается.</t>
  </si>
  <si>
    <t xml:space="preserve">ростом уровня цен</t>
  </si>
  <si>
    <t xml:space="preserve">Увеличение объема национального производства сопровождается |||ростом уровня цен|||.</t>
  </si>
  <si>
    <t xml:space="preserve">С |||ростом уровня цен||| пропорционально растет и объем предложения национального продукта.</t>
  </si>
  <si>
    <t xml:space="preserve">стабильный уровень цен</t>
  </si>
  <si>
    <t xml:space="preserve">ФРС хочет сохранить |||стабильный уровень цен|||.</t>
  </si>
  <si>
    <t xml:space="preserve">увеличение уровня цен</t>
  </si>
  <si>
    <t xml:space="preserve">Рост номинального спроса на объем производства вызывает |||увеличение уровня цен|||.</t>
  </si>
  <si>
    <t xml:space="preserve">В экономике наблюдается спад, но |||уровень цен остается||| неизменным.</t>
  </si>
  <si>
    <t xml:space="preserve">Кривая предложения денег сдвигается влево, |||уровень цен падает|||, расходы увеличиваются, кривая совокупного спроса сдвигается вправо.</t>
  </si>
  <si>
    <t xml:space="preserve">Уровень цен снижается</t>
  </si>
  <si>
    <t xml:space="preserve">|||Уровень цен снижается||| для возврата к состоянию всеобщего равновесия.</t>
  </si>
  <si>
    <t xml:space="preserve">уровень цен фиксирован</t>
  </si>
  <si>
    <t xml:space="preserve">Предположим, что капитал является абсолютно мобильным, |||уровень цен фиксирован|||, а обменный курс плавает.</t>
  </si>
  <si>
    <t xml:space="preserve">Мы использовали модель IS-LM для объяснения краткосрочных изменений национального дохода, исходя из предпосылки, что |||уровень цен фиксирован|||.</t>
  </si>
  <si>
    <t xml:space="preserve">установление цены</t>
  </si>
  <si>
    <t xml:space="preserve">установления цен на</t>
  </si>
  <si>
    <t xml:space="preserve">Рассмотрим возможность |||установления цен на||| продукты выше предельных затрат таким образом, чтобы в точности покрыть и постоянные затраты.</t>
  </si>
  <si>
    <t xml:space="preserve">форвардная цена</t>
  </si>
  <si>
    <t xml:space="preserve">форвардными ценами и</t>
  </si>
  <si>
    <t xml:space="preserve">Рассмотрим теперь связь между |||форвардными ценами и||| ценами спот для акций S&amp;P.</t>
  </si>
  <si>
    <t xml:space="preserve">цена товара</t>
  </si>
  <si>
    <t xml:space="preserve">Изменение объема спроса имеет место при |||изменении цены товара||| и неизменном характере зависимости объема спроса от цены.</t>
  </si>
  <si>
    <t xml:space="preserve">цены товара или</t>
  </si>
  <si>
    <t xml:space="preserve">При анализе спроса нас часто интересует не его абсолютный объем, а изменения его в ответ на изменение |||цены товара или||| какого-то другого параметра, определяющего объем спроса.</t>
  </si>
  <si>
    <t xml:space="preserve">рыночная цена товара</t>
  </si>
  <si>
    <t xml:space="preserve">Рыночный объем производства возрастает, и |||рыночная цена товара||| падает.</t>
  </si>
  <si>
    <t xml:space="preserve">изменении цены товара-комплемента</t>
  </si>
  <si>
    <t xml:space="preserve">При изменении цены на товар-субститут перекрестный коэффициент эластичности оказывается больше нуля (рост цен на кофе вызовет рост спроса на чай); при |||изменении цены товара-комплемента перекрестный коэффициент эластичности оказывается меньше нуля (рост цены на фото- пленку ведет к уменьшению спроса на фотоаппараты).</t>
  </si>
  <si>
    <t xml:space="preserve">Мы отмечали, что |||изменение цены товара||| соответствует движению вдоль кривой спроса.</t>
  </si>
  <si>
    <t xml:space="preserve">Налог на объем выпуска не влияет на |||рыночную цену товара|||.</t>
  </si>
  <si>
    <t xml:space="preserve">на цену товара</t>
  </si>
  <si>
    <t xml:space="preserve">Косвенные налоги частично или полностью переносятся |||на цену товара||| или услуги.</t>
  </si>
  <si>
    <t xml:space="preserve">шок цен</t>
  </si>
  <si>
    <t xml:space="preserve">шока цен на</t>
  </si>
  <si>
    <t xml:space="preserve">Производительность в России была низкой и снижалась еще до двойного шока 2014 года – шока цен на нефть и санкционного шока.</t>
  </si>
  <si>
    <t xml:space="preserve">экспортная цена</t>
  </si>
  <si>
    <t xml:space="preserve">экспортных цен на</t>
  </si>
  <si>
    <t xml:space="preserve">Указан уровень |||экспортных цен на||| продукцию (в долларах).</t>
  </si>
  <si>
    <t xml:space="preserve">государственный</t>
  </si>
  <si>
    <t xml:space="preserve">государственные расходы</t>
  </si>
  <si>
    <t xml:space="preserve">государственных расходов не</t>
  </si>
  <si>
    <t xml:space="preserve">Использование фискальной экспансии в виде увеличения |||государственных расходов не||| всегда возможно, например когда велик государственный долг страны или региона и их бюджет несколько лет подряд исполняется с большим дефицитом.</t>
  </si>
  <si>
    <t xml:space="preserve">сокращение государственных расходов</t>
  </si>
  <si>
    <t xml:space="preserve">Однако |||сокращение государственных расходов||| на образование приводит к его коммерциализации и повышению доли платного обучения.</t>
  </si>
  <si>
    <t xml:space="preserve">Если кривая М имеет вид вертикали, то увеличение |||государственных расходов не||| будет оказывать воздействия на величину равновесного дохода и приведет всего лишь к повышению ставки процента.</t>
  </si>
  <si>
    <t xml:space="preserve">если государственные расходы</t>
  </si>
  <si>
    <t xml:space="preserve">|||Если государственные расходы||| выросли на 100 единиц и величина мультипликатора равна 2, то равновесный доход должен увеличиться на 200 единиц при каждом уровне ставки процента.</t>
  </si>
  <si>
    <t xml:space="preserve">роста государственных расходов</t>
  </si>
  <si>
    <t xml:space="preserve">Изменение в фискальной политике часто называют фискальным сжатием, или фискальной консолидацией (увеличение дефицита — вследствие |||роста государственных расходов||| или вследствие снижения налогов — называется фискальной экспансией).</t>
  </si>
  <si>
    <t xml:space="preserve">полномочий органов государственной власти</t>
  </si>
  <si>
    <t xml:space="preserve">В отдельных федеральных законах раскрыто содержание |||полномочий органов государственной власти||| субъектов РФ, однако полномочия очевидно не равнозначны конкретным задачам, которые ставятся федеральными органами государственной власти перед органами государственной власти субъектов РФ.</t>
  </si>
  <si>
    <t xml:space="preserve">государственные закупки товаров</t>
  </si>
  <si>
    <t xml:space="preserve">государственных закупок товаров</t>
  </si>
  <si>
    <t xml:space="preserve">Мультипликатор действует в обе стороны: при росте автономных расходов (в нашем случае |||государственных закупок товаров||| и услуг) совокупный доход мультипликативно увеличивается, при уменьшении автономных расходов совокупный доход мультипликативно сокращается.</t>
  </si>
  <si>
    <t xml:space="preserve">Величина |||государственных закупок товаров||| и услуг является политической переменной и поэтому, как правило, экзогенной.</t>
  </si>
  <si>
    <t xml:space="preserve">государственные расходы не</t>
  </si>
  <si>
    <t xml:space="preserve">Если |||государственные расходы не||| изменяются, то снижение налогов должно в конце концов быть компенсировано ростом налогов в будущем.</t>
  </si>
  <si>
    <t xml:space="preserve">государственных расходов или</t>
  </si>
  <si>
    <t xml:space="preserve">Эта таблица показывает мультипликаторы бюджетной политики для стабильного изменения |||государственных расходов или||| личных подоходных налогов.</t>
  </si>
  <si>
    <t xml:space="preserve">государственных расходов на</t>
  </si>
  <si>
    <t xml:space="preserve">Бюджетные дефициты США 80-х гг. не были результатом значительного роста |||государственных расходов на||| капитальные блага, такие как дороги и школы.</t>
  </si>
  <si>
    <t xml:space="preserve">При вертикальной кривой М увеличение государственных расходов не может изменить уровень равновесного дохода и только лишь увеличивает уровень равновесной ставки процента. Но |||если государственные расходы||| повысились, а величина выпуска не изменилась, то должно произойти уравновешивающее сокращение частных расходов.</t>
  </si>
  <si>
    <t xml:space="preserve">как государственные расходы</t>
  </si>
  <si>
    <t xml:space="preserve">Примерами экзогенных переменных могут служить показатели, определяемые экономической политикой государства (такие, |||как государственные расходы||| или величина предложения денег), цены на нефть и изменения уровня производительности.</t>
  </si>
  <si>
    <t xml:space="preserve">рост государственных расходов</t>
  </si>
  <si>
    <t xml:space="preserve">Дискреционная стимулирующая налогово-бюджетная политика предполагает |||рост государственных расходов||| и/или снижение налоговых ставок.</t>
  </si>
  <si>
    <t xml:space="preserve">увеличение государственных расходов</t>
  </si>
  <si>
    <t xml:space="preserve">Другим видом шока является |||увеличение государственных расходов|||.</t>
  </si>
  <si>
    <t xml:space="preserve">увеличения государственных расходов</t>
  </si>
  <si>
    <t xml:space="preserve">Кейнсианцы считали, что экономику можно стабилизировать путем |||увеличения государственных расходов|||.</t>
  </si>
  <si>
    <t xml:space="preserve">государственные расходы на</t>
  </si>
  <si>
    <t xml:space="preserve">В Российской Федерации в 2014 г. |||государственные расходы на||| образование составили 3037,3 млрд руб., или 4,3% от ВВП, а на здравоохранение - 2532,7 млрд руб., или 3,5% от ВВП.</t>
  </si>
  <si>
    <t xml:space="preserve">Во всех парламентах время от времени ставится вопрос о необходимости увеличить |||государственные расходы на||| образование.</t>
  </si>
  <si>
    <t xml:space="preserve">В состав выгод провинциального и федерального правительств включались налоговые отчисления, специальные сборы на возмещение |||государственных расходов на||| инфраструктуру (surcharges), а также общественные выгоды, исчисляемые на базе теневых цен трудовых ресурсов и иностранной валюты.</t>
  </si>
  <si>
    <t xml:space="preserve">исполнительных органов государственной власти</t>
  </si>
  <si>
    <t xml:space="preserve">По данным сводного доклада Минрегионразвития России об оценке эффективности деятельности |||исполнительных органов государственной власти||| субъектов Федерации за 2009 г., Новосибирская область занимает преимущественно средние позиции.</t>
  </si>
  <si>
    <t xml:space="preserve">Действительно, согласно ч. 2 ст. 26.3 Федерального закона «Об общих принципах организации законодательных (представительных) и |||исполнительных органов государственной власти||| субъектов Российской Федерации» к полномочиям указанных органов относятся: организация и осуществление межмуниципальных программ и проектов в области охраны окружающей среды и экологической безопасности; дорожная деятельность в отношении автомобильных дорог межмуниципального значения.</t>
  </si>
  <si>
    <t xml:space="preserve">органов государственной власти субъектов</t>
  </si>
  <si>
    <t xml:space="preserve">органами государственной власти субъектов</t>
  </si>
  <si>
    <t xml:space="preserve">В каждой программе перед федеральными органами государственной власти, |||органами государственной власти субъектов||| Федерации, органами местного самоуправления ставится задача выявления и оценки рисков мошенничества и коррупции.</t>
  </si>
  <si>
    <t xml:space="preserve">по государственным облигациям</t>
  </si>
  <si>
    <t xml:space="preserve">Предположим, что процентная ставка |||по государственным облигациям||| Соединенного Королевства намного выше, чем по государственным облигациям Японии, и они имеют приблизительно одинаковый срок погашения.</t>
  </si>
  <si>
    <t xml:space="preserve">Если же рассмотреть стимулирующую налогово-бюджетную политику с другой стороны - как |||увеличение государственных расходов|||, финансируемых за счет государственной задолженности - то вывод будет тем же.</t>
  </si>
  <si>
    <t xml:space="preserve">в государственном секторе</t>
  </si>
  <si>
    <t xml:space="preserve">В 1984 г. общий дефицит |||в государственном секторе||| составил 13,6% ВНП, а дефицит по текущим счетам платежного баланса — 5,2% ВНП.</t>
  </si>
  <si>
    <t xml:space="preserve">При относительном снижении уровня зарплаты |||в государственном секторе||| коррупция увеличивается, однако для существенного сокращения коррупционных отношений зарплату необходимо значительно увеличивать.</t>
  </si>
  <si>
    <t xml:space="preserve">государственного вмешательства в</t>
  </si>
  <si>
    <t xml:space="preserve">В статье показано, как изменялась малайзийская экономика, как происходило влияние внешних колебаний на внутреннюю экономическую ситуацию, а также описан процесс |||государственного вмешательства в||| случае возникновения непредвиденных внешних факторов.</t>
  </si>
  <si>
    <t xml:space="preserve">государственного вмешательства во</t>
  </si>
  <si>
    <t xml:space="preserve">Свободная торговля предполагает политику минимального |||государственного вмешательства во||| внешнюю торговлю, регулируемую рыночным спросом и предложением, снижая барьеры товарообмена.</t>
  </si>
  <si>
    <t xml:space="preserve">государственное вмешательство в</t>
  </si>
  <si>
    <t xml:space="preserve">Чтобы учесть их влияние, спецификация модели должна быть расширена за счет включения переменных, отражающих |||государственное вмешательство в||| процессы распределения ресурсов и результатов производства.</t>
  </si>
  <si>
    <t xml:space="preserve">Однако прямое |||государственное вмешательство в||| международные операции порождает множество экономических издержек, включая снижение доступа к иностранным товарам и кредитам.</t>
  </si>
  <si>
    <t xml:space="preserve">государственного регулирования территориального развития</t>
  </si>
  <si>
    <t xml:space="preserve">Тем не менее уже на начальном этапе работы над Стратегией пространственного развития РФ (разработка ее концепции) появилась надежда, что наконец в системе национального стратегирования России появится программный документ, действительно направленный на модернизацию системы |||государственного регулирования территориального развития|||, и в том числе на решение проблемы сокращения чрезмерных региональных неравенств в Российской Федерации.</t>
  </si>
  <si>
    <t xml:space="preserve">Более того, проекты этих законов разрабатываются разными ведомствами, они слабо увязаны друг с другом в идейном и концептуальном планах, хотя и направлены на совершенствование |||государственного регулирования территориального развития||| страны.</t>
  </si>
  <si>
    <t xml:space="preserve">государственного участия в</t>
  </si>
  <si>
    <t xml:space="preserve">Показано различное влияние инфляции на экономический рост в зависимости от уровня |||государственного участия в||| экономике.</t>
  </si>
  <si>
    <t xml:space="preserve">Зафиксированы планы по полному прекращению |||государственного участия в||| капитале «Роснефти».</t>
  </si>
  <si>
    <t xml:space="preserve">изменение государственных расходов</t>
  </si>
  <si>
    <t xml:space="preserve">Каким образом эта налоговая система изменяет реакцию экономики на |||изменение государственных расходов|||?</t>
  </si>
  <si>
    <t xml:space="preserve">В какой степени |||изменение государственных расходов||| увеличивает уровень дохода в моделн, включающей рынок активов?</t>
  </si>
  <si>
    <t xml:space="preserve">Правительство способно путем изменения таких экономических переменных, |||как государственные расходы||| (G), налоговые поступления (T) и денежная масса (M) добиваться стабилизации развития национальной экономики.</t>
  </si>
  <si>
    <t xml:space="preserve">прирост государственных расходов</t>
  </si>
  <si>
    <t xml:space="preserve">Таким образом, |||прирост государственных расходов|||, сопровождаемый равноценным приростом налоговых поступлений, увеличивает уровень равновесного дохода точно на величину прироста расходов.</t>
  </si>
  <si>
    <t xml:space="preserve">новой модели государственного управления</t>
  </si>
  <si>
    <t xml:space="preserve">Краудсорсинг как составляющая |||новой модели государственного управления||| регионом эффективна, поскольку отдельно взятый госслужащий не обладает знаниями и навыками для решения комплексных задач, стоящих перед современным государством.</t>
  </si>
  <si>
    <t xml:space="preserve">Результативность и эффективность действий региональной и муниципальной власти: назначение и возможности корректной оценки в собственность субъектов РФ федерального имущества, необходимого для осуществления |||органами государственной власти субъектов||| РФ переданных им полномочий.</t>
  </si>
  <si>
    <t xml:space="preserve">Такие установки зафиксированы в Стратегии научно-технологического развития Российской Федерации, для реализации которой «необходима консолидация усилий федеральных органов государственной власти, |||органов государственной власти субъектов||| Российской Федерации, научно-образовательного и предпринимательского сообществ, институтов гражданского общества по созданию благоприятных условий для применения достижений науки и технологий в интересах социально-экономического развития России».</t>
  </si>
  <si>
    <t xml:space="preserve">Если правительство сокращает налоги первого периода без сокращения закупок, то оно входит во второй период с долгом |||по государственным облигациям|||.</t>
  </si>
  <si>
    <t xml:space="preserve">федеральной службы государственной статистики</t>
  </si>
  <si>
    <t xml:space="preserve">Число заболевших по одному классу болезней определено по статистическим данным Территориального органа |||федеральной службы государственной статистики||| по Иркутской области за 2008-2010 гг. </t>
  </si>
  <si>
    <t xml:space="preserve">финансирования дефицита государственного бюджета</t>
  </si>
  <si>
    <t xml:space="preserve">Еще одним способом |||финансирования дефицита государственного бюджета||| является выпуск в обращение (эмиссия) дополнительных денег центральным банком, называемый печатанием денег (printing money), или монетизацией бюджетного дефицита.</t>
  </si>
  <si>
    <t xml:space="preserve">заработный</t>
  </si>
  <si>
    <t xml:space="preserve">заработная плата</t>
  </si>
  <si>
    <t xml:space="preserve">начисленная заработная плата</t>
  </si>
  <si>
    <t xml:space="preserve">За период с 2009 по 2013 г. среднемесячная номинальная |||начисленная заработная плата||| в Пермском крае увеличилась с 15227,6 до 24715,5 руб., или на 62,3%.</t>
  </si>
  <si>
    <t xml:space="preserve">начисленной заработной платы</t>
  </si>
  <si>
    <t xml:space="preserve">Расчетный фонд заработной платы был получен как произведение среднемесячной номинальной |||начисленной заработной платы||| работников организаций за 12 месяцев и среднесписочной численности работников организаций за вычетом подоходного налога, плюс поступления в бюджеты региональных фондов пенсионного обеспечения, занятости и медицинского страхования.</t>
  </si>
  <si>
    <t xml:space="preserve">Эффект дохода уменьшает величину предложения труда, когда рост |||ставки реальной заработной платы||| делает работника богаче.</t>
  </si>
  <si>
    <t xml:space="preserve">Постоянный |||уровень реальной заработной платы||| является допустимой аппроксимацией действительного характера изменений заработной платы.</t>
  </si>
  <si>
    <t xml:space="preserve">низкой заработной платы</t>
  </si>
  <si>
    <t xml:space="preserve">Эффект уровня оценивает те различия в заработной плате, которые могут быть обусловлены наличием в регионах более высокой или более |||низкой заработной платы||| в отдельных кластерах, чем национальная средняя заработная плата для этих кластеров.</t>
  </si>
  <si>
    <t xml:space="preserve">номинальной заработной платы</t>
  </si>
  <si>
    <t xml:space="preserve">Рассматривается также гипотеза о единой ставке |||номинальной заработной платы||| в экономике.</t>
  </si>
  <si>
    <t xml:space="preserve">повышение номинальной заработной платы</t>
  </si>
  <si>
    <t xml:space="preserve">В сущности, |||повышение номинальной заработной платы|||, вызванное повышением уровня цен, заставляет работников считать, что возросла и реальная заработная плата.</t>
  </si>
  <si>
    <t xml:space="preserve">размер заработной платы</t>
  </si>
  <si>
    <t xml:space="preserve">Это приводит к увеличению абсолютного размера оплаты труда в республике, но если сопоставить |||размер заработной платы||| и прожиточного минимума в Якутии, то получится примерно средний по стране показатель, а это говорит о достаточно высокой стоимости жизни в республике, что обусловлено во многом издержками жизни в экстремальных природных условиях.</t>
  </si>
  <si>
    <t xml:space="preserve">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t>
  </si>
  <si>
    <t xml:space="preserve">Инфляция имеет и социальные последствия, она ведет к перераспределению национального дохода, является как бы сверхналогом на население, что обусловливает отставание темпов роста номинальной, а также |||реальной заработной платы||| от резко возрастающих цен на товары и услуги.</t>
  </si>
  <si>
    <t xml:space="preserve">среднемесячная заработная плата</t>
  </si>
  <si>
    <t xml:space="preserve">Если рассматривать данный показатель в региональном разрезе, то в 2009 г. он достигал максимума в следующих субъектах Федерации: Республика Тыва — 96 %, Республика Ингушетия — 85 % и Республика Алтай — 81 %, т. е. в экономически слаборазвитых регионах, где |||среднемесячная заработная плата||| составляет менее 70 % от средней заработной платы по стране.</t>
  </si>
  <si>
    <t xml:space="preserve">высокой заработной платы</t>
  </si>
  <si>
    <t xml:space="preserve">Переезды скорее всего обусловлены поиском лучшей работы, более |||высокой заработной платы|||, более комфортных условий жизни, лучшего доступа к социальной инфраструктуре, возможностей получить образование.</t>
  </si>
  <si>
    <t xml:space="preserve">заработная плата является</t>
  </si>
  <si>
    <t xml:space="preserve">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</si>
  <si>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 xml:space="preserve">минимальной заработной платы</t>
  </si>
  <si>
    <t xml:space="preserve">Действительно, имеется широкое разнообразие программ, включая положения “специально для лета”, которые предусматривают снижение |||минимальной заработной платы||| в летние месяцы на 25% с целью уменьшения влияния минимальной заработной платы на подростковую безработицу.</t>
  </si>
  <si>
    <t xml:space="preserve">средней заработной платой</t>
  </si>
  <si>
    <t xml:space="preserve">Переменные национального уровня агрегируются по региональным данным СВР, а не берутся из национальной базы, чтобы гарантировать, что заработная плата и эффекты уровня действительно отражают различие между |||средней заработной платой||| в регионах и национальной средней заработной платой.</t>
  </si>
  <si>
    <t xml:space="preserve">ставкой заработной платы</t>
  </si>
  <si>
    <t xml:space="preserve">Монополист будет увеличивать занятость до тех пор, пока предельный продукт труда - в данном случае единственного используемого им переменного фактора - не сравняется с конкурентной |||ставкой заработной платы|||.</t>
  </si>
  <si>
    <t xml:space="preserve">ставок заработной платы</t>
  </si>
  <si>
    <t xml:space="preserve">Найдя подобные точки для разных |||ставок заработной платы|||, мы получим кривую спроса на труд монополиста.</t>
  </si>
  <si>
    <t xml:space="preserve">заработной платы работников</t>
  </si>
  <si>
    <t xml:space="preserve">Социальный эффект связан с ростом производительности труда на 16% по сравнению с 2009 г. и ростом среднемесячной |||заработной платы работников||| на 6,8%, причем среднесписочная численность работников в 2010 г. снизилась на 1,45%.</t>
  </si>
  <si>
    <t xml:space="preserve">заработной платы равна</t>
  </si>
  <si>
    <t xml:space="preserve">Сколько работников будет нанимать фирма, если существующая ставка |||заработной платы равна||| 27,95 дол.?</t>
  </si>
  <si>
    <t xml:space="preserve">минимальная заработная плата</t>
  </si>
  <si>
    <t xml:space="preserve">По своему номинальному значению |||минимальная заработная плата||| неуклонно росла в течение последних 60 лет.</t>
  </si>
  <si>
    <t xml:space="preserve">минимальную заработную плату</t>
  </si>
  <si>
    <t xml:space="preserve">Ряд стран сократил системы выплат по безработице, уменьшил или ликвидировал |||минимальную заработную плату|||.</t>
  </si>
  <si>
    <t xml:space="preserve">низкий уровень заработной платы</t>
  </si>
  <si>
    <t xml:space="preserve">Основная часть населения занята в сельском хозяйстве, для которого традиционно характерен |||низкий уровень заработной платы||| по сравнению с другими отраслями».</t>
  </si>
  <si>
    <t xml:space="preserve">Bмеет место отрицательная взаимосвязь между темпами роста и заработной платой, поскольку более |||низкий уровень заработной платы||| способствует ускоренному накоплению капитала.</t>
  </si>
  <si>
    <t xml:space="preserve">номинальная заработная плата</t>
  </si>
  <si>
    <t xml:space="preserve">Существует также мнение, что средний получатель заработной платы склонен питать некоторые иллюзии, когда одновременно возрастают и |||номинальная заработная плата|||, и уровень цен.</t>
  </si>
  <si>
    <t xml:space="preserve">отношении заработной платы</t>
  </si>
  <si>
    <t xml:space="preserve">Работники становятся менее требовательными в |||отношении заработной платы||| только в условиях высокой безработицы.</t>
  </si>
  <si>
    <t xml:space="preserve">рост заработной платы</t>
  </si>
  <si>
    <t xml:space="preserve">За последние полвека |||рост заработной платы||| в США стагнировал, неравенство в заработной плате росло, а уровень участия в рабочей силе мужчин прайм-возраста неуклонно снижался.</t>
  </si>
  <si>
    <t xml:space="preserve">среднемесячной заработной платы</t>
  </si>
  <si>
    <t xml:space="preserve">При увеличении |||среднемесячной заработной платы||| в среднем по стране на 13,2% (до 21 тыс. руб.) в ММО рост составил всего 9,3% (до 17,6 тыс. руб.).</t>
  </si>
  <si>
    <t xml:space="preserve">теория эффективной заработной платы</t>
  </si>
  <si>
    <t xml:space="preserve">Особенно интересные возможности обещает |||теория эффективной заработной платы|||, которая утверждает, что многие фирмы могут платить заработную плату выше равновесного уровня, чтобы добиться лояльности со стороны рабочей силы.</t>
  </si>
  <si>
    <t xml:space="preserve">эффективной заработной платы</t>
  </si>
  <si>
    <t xml:space="preserve">В этом разделе мы расскажем, как теория |||эффективной заработной платы||| (efficiency wage theory) объясняет безработицу и дискриминацию в области заработной платы.</t>
  </si>
  <si>
    <t xml:space="preserve">доля заработной платы</t>
  </si>
  <si>
    <t xml:space="preserve">Наиболее примечательным в этой таблице является весьма высокая |||доля заработной платы||| наемным работникам в национальном доходе.</t>
  </si>
  <si>
    <t xml:space="preserve">заработная плата работников</t>
  </si>
  <si>
    <t xml:space="preserve">Эффект дохода возникает из-за того, что более высокая |||заработная плата работников||| увеличивает их покупательную способность.</t>
  </si>
  <si>
    <t xml:space="preserve">Кривая долгосрочного совокупного предложения основана на допущении о том, что номинальная |||заработная плата является||| фиксированной.</t>
  </si>
  <si>
    <t xml:space="preserve">из заработной платы</t>
  </si>
  <si>
    <t xml:space="preserve">Крупнейшая категория дохода состоит главным образом |||из заработной платы||| и жалованья, которые выплачиваются предпринимательским сектором и государством за труд.</t>
  </si>
  <si>
    <t xml:space="preserve">индексация заработной платы</t>
  </si>
  <si>
    <t xml:space="preserve">В экономике США |||индексация заработной платы||| не является ни распространенной, ни полной.</t>
  </si>
  <si>
    <t xml:space="preserve">низкую заработную плату</t>
  </si>
  <si>
    <t xml:space="preserve">Представители других национальных меньшинств нередко вынуждены соглашаться на более |||низкую заработную плату||| за одну и ту же работу, чем их белые коллеги.</t>
  </si>
  <si>
    <t xml:space="preserve">по заработной плате</t>
  </si>
  <si>
    <t xml:space="preserve">Для професиональной переподготовки характерны сильные профсоюзы, пользующиеся в основном монополией на представительство, централизованные переговоры |||по заработной плате|||, развитая трудовая регламентация, составляемая на основе коллективных переговоров и законодательства, высокий уровень пособий по безработице, активная политика занятости.</t>
  </si>
  <si>
    <t xml:space="preserve">от заработной платы</t>
  </si>
  <si>
    <t xml:space="preserve">Очевидна зависимость трансфертов |||от заработной платы|||, надбавок к ней в северных и восточных регионах, от демографической структуры населения и срока выхода на пенсию (который в северных и восточных регионах наступает в среднем раньше).</t>
  </si>
  <si>
    <t xml:space="preserve">Для дарвинисткой модели характерны доминирование частных предприятий, стремящихся максимизировать краткосрочные прибыли для инвесторов, низкий уровень профсоюзного движения, децентрализованные переговоры |||по заработной плате|||, ограниченное трудовое законодательство.</t>
  </si>
  <si>
    <t xml:space="preserve">повышение заработной платы</t>
  </si>
  <si>
    <t xml:space="preserve">Означает ли это в таком случае, что досуг является «товаром Гиффена»? Ответ должен быть отрицательным, так как в случае спроса на досуг увеличение цены (т. е. |||повышение заработной платы|||) применимо не только к тому, что покупает покупатель, но и к тому, что он продает, т. е. к его труду.</t>
  </si>
  <si>
    <t xml:space="preserve">При выработке мер экономической политики следует отказаться от решений, вызывающих рост издержек (например, |||повышение заработной платы||| бюджетникам).</t>
  </si>
  <si>
    <t xml:space="preserve">повышении заработной платы</t>
  </si>
  <si>
    <t xml:space="preserve">С помощью каких способов профсоюзы могут понизить эластичность спроса на труд, чтобы минимизировать отрицательные эффекты при |||повышении заработной платы|||?</t>
  </si>
  <si>
    <t xml:space="preserve">Любой фактор, который увеличивает предложение труда при данной текущей |||реальной заработной плате|||, сдвигает кривую предложения труда вправо.</t>
  </si>
  <si>
    <t xml:space="preserve">с заработной платой</t>
  </si>
  <si>
    <t xml:space="preserve">Давайте посмотрим, как экономические издержки отличаются от бухгалтерских в случае |||с заработной платой||| и экономической амортизацией благодаря альтернативным издержкам.</t>
  </si>
  <si>
    <t xml:space="preserve">снижению заработной платы</t>
  </si>
  <si>
    <t xml:space="preserve">Тенденция к |||снижению заработной платы||| складывается как со стороны предложения труда, так и со стороны спроса на труд.</t>
  </si>
  <si>
    <t xml:space="preserve">сокращение заработной платы</t>
  </si>
  <si>
    <t xml:space="preserve">По теории эффективной заработной платы, причина негибкости заработной платы состоит в том, что фирмы несут потери в производительности, если идут на |||сокращение заработной платы|||.</t>
  </si>
  <si>
    <t xml:space="preserve">Коэффициент замещения показывает расчётный размер гипотетической пенсии работника со |||средней заработной платой||| в течение первого года после назначения пенсии в сравнении с заработком перед пенсией в базовом случае (т.е. с 40-летней карьерой и выходом на пенсию в официальном пенсионном возрасте).</t>
  </si>
  <si>
    <t xml:space="preserve">увеличение заработной платы</t>
  </si>
  <si>
    <t xml:space="preserve">В современной кривой Филлипса темпы прироста номинальной заработной платы заменены на темпы инфляции. Это различие не имеет принципиального значения, так как |||увеличение заработной платы||| и рост цен тесно связаны друг с другом.</t>
  </si>
  <si>
    <t xml:space="preserve">уровень заработной платы</t>
  </si>
  <si>
    <t xml:space="preserve">Условием выживания части отечественных предприятий (в разных регионах различного количества) является не только предельно низкий |||уровень заработной платы|||, но и несвоевременность выплат.</t>
  </si>
  <si>
    <t xml:space="preserve">уровнем заработной платы</t>
  </si>
  <si>
    <t xml:space="preserve">С ростом затрат на производство на Тайване многие из них начали переносить свое производство в страны с более низким |||уровнем заработной платы|||.</t>
  </si>
  <si>
    <t xml:space="preserve">Принцип сравнения набора кластеров с относительным |||уровнем заработной платы||| подобен концепции анализа «сдвиг-доля», который был первоначально предложен Данном и часто применяется в региональных исследованиях.</t>
  </si>
  <si>
    <t xml:space="preserve">уровня заработной платы</t>
  </si>
  <si>
    <t xml:space="preserve">Ясно, что рабочие, озабоченные величиной реальной заработной платы, хотят, чтобы номинальная зарплата полностью учитывала инфляцию, которую они ожидают в период между моментом установления |||уровня заработной платы||| и моментом ее фактической выплаты.</t>
  </si>
  <si>
    <t xml:space="preserve">установление заработной платы</t>
  </si>
  <si>
    <t xml:space="preserve">рах, зависит от ожидаемого уровня цен, P e , уровня безработицы, u, и парамет-. ра z, отражающего влияние всех остальных факторов, которые могут воздей- ствовать на |||установление заработной платы|||, — от пособий по безработице до форм коллективных договоров. n Цена P, устанавливаемая фирмой (соответственно уровень цен), равна</t>
  </si>
  <si>
    <t xml:space="preserve">даемого уровня инфляции, π te , и от уровня безработи- цы, u t . Он также зависит от надбавки µ, от факторов, влияющих на |||установление заработной платы||| z, и от воздействия уровня безработицы на заработную плату 187Инфляция,</t>
  </si>
  <si>
    <t xml:space="preserve">установления заработной платы</t>
  </si>
  <si>
    <t xml:space="preserve">&lt; Уравнение (13.6) показывает, что при данном уровне безработицы ре- альная заработная плата, определяемая отношением |||установления заработной платы|||, также выше на 5%: кривая установления заработной платы сдвигается вверх. &lt; Заметим, что при исходном уровне безработицы, u n , обе кривые сдви-</t>
  </si>
  <si>
    <t xml:space="preserve">фонд заработной платы</t>
  </si>
  <si>
    <t xml:space="preserve">рынка рабочей силы. В период с 1975 по 1980 г. на рынке бейсбольных игроков устано- вилось новое равновесие, Если до 1975 г. расходы на контракты с игроками составляли 25% всех издержек команд, то к 1980 г. общий |||фонд заработной платы||| игроков вырос по 40%. Кроме того; срелняя заработная плата игроков удвоилась в реальном выраже-</t>
  </si>
  <si>
    <t xml:space="preserve">фонда заработной платы</t>
  </si>
  <si>
    <t xml:space="preserve">Можно увидеть, что эластичность |||фонда заработной платы||| регионов по основным фондам регионов примерно одинакова для всех групп регионов, хотя наибольшей величины она достигает в европейской части России, и что исключение из расчета мегаполисов несколько уменьшает величину этого коэффициента.</t>
  </si>
  <si>
    <t xml:space="preserve">величине заработной платы</t>
  </si>
  <si>
    <t xml:space="preserve">При любой другой |||величине заработной платы|||, отличной от E , равновесие на рынке труда нарушается.</t>
  </si>
  <si>
    <t xml:space="preserve">выплату заработной платы</t>
  </si>
  <si>
    <t xml:space="preserve">Все внутренние затраты фирмы (на |||выплату заработной платы|||, амортизацию, аренду капитала, аренду помещения и др.), а также прибыль фирмы включаются в добавленную стоимость.</t>
  </si>
  <si>
    <t xml:space="preserve">высокую заработную плату</t>
  </si>
  <si>
    <t xml:space="preserve">Часто искать подрядчиков для аутсорсинга транснациональные корпорации стремятся не в развитых странах, а в развивающихся, где имеются хорошо подготовленные специалисты, готовые с большой отдачей работать за не|||высокую заработную плату|||.</t>
  </si>
  <si>
    <t xml:space="preserve">Поскольку в структуре затрат |||доля заработной платы||| увеличилась почти до 60%, вызывает тревогу «консервация» доли капитальных затрат, связанных с приборным обеспечением центров коллективного пользования и созданием уникальных установок, без чего невозможны развитие научных кадров и получение результатов мирового уровня.</t>
  </si>
  <si>
    <t xml:space="preserve">жесткой заработной платы</t>
  </si>
  <si>
    <t xml:space="preserve">Это наблюдение не согласуется ни с моделью |||жесткой заработной платы|||, ни с моделью неверных представлений рабочих.</t>
  </si>
  <si>
    <t xml:space="preserve">жесткость заработной платы</t>
  </si>
  <si>
    <t xml:space="preserve">Другими словами, |||жесткость заработной платы||| означает, что при низком уровне цен на товары производство становится менее выгодным, что побуждает фирмы к снижению объема предлагаемых товаров.</t>
  </si>
  <si>
    <t xml:space="preserve">за заработную плату</t>
  </si>
  <si>
    <t xml:space="preserve">Безработные захотят работать |||за заработную плату||| ниже, чем та, которую получают занятые.</t>
  </si>
  <si>
    <t xml:space="preserve">В соответствии с моделью предложения труда выбор между ситуацией, когда человек не работает совсем, и ситуацией, когда определенное число часов он отдает работе |||за заработную плату|||, определяется ставкой заработной платы, нетрудовым доходом и индивидуальными предпочтениями между трудом и досугом.</t>
  </si>
  <si>
    <t xml:space="preserve">заработная плата рабочих</t>
  </si>
  <si>
    <t xml:space="preserve">В период низкого уровня производства и высокого уровня безработицы, к примеру, |||заработная плата рабочих||| должна сократиться, что приведет к снижению издержек производства и увеличению объема предлагаемой продукции.</t>
  </si>
  <si>
    <t xml:space="preserve">заработной платы рабочих</t>
  </si>
  <si>
    <t xml:space="preserve">В конечном счете, все эти выплаты получают потребители в форме |||заработной платы рабочих||| и служащих, дивидендов или процентных выплат.</t>
  </si>
  <si>
    <t xml:space="preserve">Пакет компенсации за труд, предлагаемый монопсонистом и состоящий |||из заработной платы|||, средств на охрану труда и прочих дополнительных льгот, менее ценен, чем соответствующий пакет при конкуренции.</t>
  </si>
  <si>
    <t xml:space="preserve">к заработной плате</t>
  </si>
  <si>
    <t xml:space="preserve">Существует общее мнение, что основным фактором роста заработной платы высококвалифицированных работников по отношению |||к заработной плате||| низкоквалифицированных работников является постоянный рост спроса на высококвалифицированный персонал по отношению к спросу на низкоквалифицированный.</t>
  </si>
  <si>
    <t xml:space="preserve">между заработной платой</t>
  </si>
  <si>
    <t xml:space="preserve">Мы показываем кривую Филлипса как взаимосвязь |||между заработной платой||| текущего периода, заработной платой прошлого периода и фактическим уровнем занятости.</t>
  </si>
  <si>
    <t xml:space="preserve">Дифференциация заработной платы — разница |||между заработной платой|||, получаемой одним работником или группой работников, и заработной платой, получаемой другим работником.</t>
  </si>
  <si>
    <t xml:space="preserve">минимальной заработной плате</t>
  </si>
  <si>
    <t xml:space="preserve">Безработица, возникающая в результате поиска работы, заметно отличается от той, которая вызывается законами о |||минимальной заработной плате|||, деятельностью профсоюзов и эффективной оплатой труда.</t>
  </si>
  <si>
    <t xml:space="preserve">Государство устанавливает |||минимальную заработную плату||| с тем, чтобы соблюдались интересы низкооплачиваемых категорий работников.</t>
  </si>
  <si>
    <t xml:space="preserve">минимум заработной платы</t>
  </si>
  <si>
    <t xml:space="preserve">Другим основанием для критики является тот факт, что |||минимум заработной платы||| мало влияет на снижение уровня бедности.</t>
  </si>
  <si>
    <t xml:space="preserve">Со времени принятия в 1938 г. Закона о справедливых условиях труда в Соединенных Штатах существует федеральный |||минимум заработной платы|||.</t>
  </si>
  <si>
    <t xml:space="preserve">минимума заработной платы</t>
  </si>
  <si>
    <t xml:space="preserve">Примером могут служить действия профсоюзов, члены которых в целом получают значительно больше |||минимума заработной платы|||, в поддержку повышения минимального уровня заработной платы.</t>
  </si>
  <si>
    <t xml:space="preserve">В настоящее время преградой на пути развития рынка явился спрос. На него наталкивается предложение. Спрос должен формировать предложение. Но он не соответствует возможностям предложения. В значительной мере это происходит от |||низкой заработной платы|||.</t>
  </si>
  <si>
    <t xml:space="preserve">Для некоторых рабочих, профессия которых больше уже не требуется в экономике, структурные сдвиги могут на самом деле означать безработицу или более |||низкую заработную плату|||, или и то, и и другое.</t>
  </si>
  <si>
    <t xml:space="preserve">номинальной заработной плате</t>
  </si>
  <si>
    <t xml:space="preserve">Объясните, почему максимизирующий прибыль уровень занятости для фирмы обеспечивается, когда предельный доход продукта труда равен |||номинальной заработной плате|||.</t>
  </si>
  <si>
    <t xml:space="preserve">повысить заработную плату</t>
  </si>
  <si>
    <t xml:space="preserve">Вдобавок эти рабочие места должны генерировать и достаточно высокую добавленную стоимость, что позволит |||повысить заработную плату||| и реальные доходы населения.</t>
  </si>
  <si>
    <t xml:space="preserve">повышению заработной платы</t>
  </si>
  <si>
    <t xml:space="preserve">Этот эффект безработицы может оказывать сдерживающее воздействие на требования профсоюзов по |||повышению заработной платы|||.</t>
  </si>
  <si>
    <t xml:space="preserve">Без индексации заработной платы более низкая безработица ведет к |||повышению заработной платы|||, что, в свою очередь, повышает цены.</t>
  </si>
  <si>
    <t xml:space="preserve">повышения заработной платы</t>
  </si>
  <si>
    <t xml:space="preserve">В течение этого периода подстройки работники продолжают требовать |||повышения заработной платы|||, что уже не соответствует новым, более низким темпам роста производительности.</t>
  </si>
  <si>
    <t xml:space="preserve">Эта система представляет собой совокупность положений, с помощью которых определяется |||размер заработной платы||| различных категорий работников.</t>
  </si>
  <si>
    <t xml:space="preserve">размера заработной платы</t>
  </si>
  <si>
    <t xml:space="preserve">В чем состоит суть дискуссии о необходимости установления государством минимального |||размера заработной платы|||?</t>
  </si>
  <si>
    <t xml:space="preserve">Когда |||рост заработной платы||| превысит рост производительности, т. е. произойдет завышенная оценка фактора производства, тогда мы говорим об инфляции.</t>
  </si>
  <si>
    <t xml:space="preserve">роста заработной платы</t>
  </si>
  <si>
    <t xml:space="preserve">Для оценки уровня жизни населения субъектов РФ, разработки и реализации региональных социальных программ, планирования темпов |||роста заработной платы|||, пенсий, социальных пособий, а также составления бюджетов используют понятия минимального потребительского бюджета (МПБ) и бюджета прожиточного минимума.</t>
  </si>
  <si>
    <t xml:space="preserve">ростом заработной платы</t>
  </si>
  <si>
    <t xml:space="preserve">Подход О.У. Филлипса (как и неоклассиков) отличался от подхода Кейнса с предпосылкой об экзогенном характере движения заработной платы: темп инфляции, вызванной |||ростом заработной платы|||, в них определялся эндогенно.</t>
  </si>
  <si>
    <t xml:space="preserve">Согласно выдвинутому им тезису, темпы инфляции, вызываемой |||ростом заработной платы|||, находятся в тесной взаимосвязи с уровнем безработицы.</t>
  </si>
  <si>
    <t xml:space="preserve">росту заработной платы</t>
  </si>
  <si>
    <t xml:space="preserve">Профсоюзы не только способствуют |||росту заработной платы|||, но и укрепляют позиции рабочих в ходе переговоров по многим другим вопросам, таким как продолжительность рабочего дня и условия труда.</t>
  </si>
  <si>
    <t xml:space="preserve">с заработной платы</t>
  </si>
  <si>
    <t xml:space="preserve">Взносы по социальному страхованию, которые преимущественно существуют в форме налогов, взимаемых |||с заработной платы|||, считаются частью федерального бюджета.</t>
  </si>
  <si>
    <t xml:space="preserve">Рост безработицы ведет к |||снижению заработной платы||| ниже стоимости рабочей силы, которая делает невыгодным применение машин.</t>
  </si>
  <si>
    <t xml:space="preserve">среднюю заработную плату</t>
  </si>
  <si>
    <t xml:space="preserve">Понятие средней квалификации имеет различные определения: может ассоциироваться с работниками, получающими |||среднюю заработную плату|||, но чаще – с полученным образованием.</t>
  </si>
  <si>
    <t xml:space="preserve">средняя заработная плата</t>
  </si>
  <si>
    <t xml:space="preserve">В настоящее время объем среднедушевого ВРП по субъектам Федерации различается в 67 раз, а |||средняя заработная плата||| - в 6 раз.</t>
  </si>
  <si>
    <t xml:space="preserve">Каждый работник при определении предложения услуг труда исходит из максимизации своего удовлетворения от комбинации работа-досуг при ограничении, налагаемом действующей |||ставкой заработной платы|||.</t>
  </si>
  <si>
    <t xml:space="preserve">При построении кривой, предложения труда для какого-то конкретного работника мы просто определяем, как будет меняться оптимальное количество предлагаемого им труда при изменении |||ставок заработной платы|||.</t>
  </si>
  <si>
    <t xml:space="preserve">устанавливающие заработную плату</t>
  </si>
  <si>
    <t xml:space="preserve">В модели MPS, например, заработная плата реагирует только на текущую и прошлую инфляцию и на текущую безработицу. Но если предположить, что агенты, |||устанавливающие заработную плату|||, имеют рациональные ожидания, подстройка произойдет гораздо быстрее.</t>
  </si>
  <si>
    <t xml:space="preserve">мировой</t>
  </si>
  <si>
    <t xml:space="preserve">мирового спроса на</t>
  </si>
  <si>
    <t xml:space="preserve">Вследствие вялости |||мирового спроса на||| товары и услуги и ужесточения кредитной политики банков объемы экспорта из стран БРИКС существенно снизились.</t>
  </si>
  <si>
    <t xml:space="preserve">Экономический рост 1999-2006 гг. был на три четверти обусловлен благоприятной конъюнктурой |||на мировых рынках||| топлива и сырья.</t>
  </si>
  <si>
    <t xml:space="preserve">мирового товарного рынка</t>
  </si>
  <si>
    <t xml:space="preserve">стороны мирового товарного рынка</t>
  </si>
  <si>
    <t xml:space="preserve">В торговую компоненту валютного канала включается то, как изменение условий со |||стороны мирового товарного рынка||| отражается на изменении курса валюты и показателя чистого экспорта.</t>
  </si>
  <si>
    <t xml:space="preserve">мирового финансового кризиса</t>
  </si>
  <si>
    <t xml:space="preserve">мировой финансовый кризис</t>
  </si>
  <si>
    <t xml:space="preserve">Эти институты, так же как и Всемирная торговая организация, полагаясь в основном на Вашингтонский консенсус, не смогли достигнуть в существенном плане поставленных перед ними целей по улучшению уровня жизни основной массы населения планеты даже в развитом мире и тем более стабилизировать глобальную экономику, чему свидетельством является развивающийся |||мировой финансовый кризис|||.</t>
  </si>
  <si>
    <t xml:space="preserve">Важную роль в ухудшении ситуации в добывающих отраслях сыграло падение мировых цен на ряд сырьевых товаров, являющихся важными статьями экспорта ДРК. Так, |||мировые цены на||| медь и олово в 1990—1998 гг. были в среднем соответственно на 30% и 77% ниже уровня цен 1980 г.</t>
  </si>
  <si>
    <t xml:space="preserve">В прошлом внешние инвестиции в накопление благородных металлов (денег) имели принципиальное значение для стран, лишенных возможности поставлять эти металлы (деньги) |||на мировой рынок|||.</t>
  </si>
  <si>
    <t xml:space="preserve">В развивающихся странах появились новые моменты в развитии внешнеэкономических связей, определяемые неблагоприятной для них ситуацией |||на мировом рынке|||.</t>
  </si>
  <si>
    <t xml:space="preserve">В связи с этим строительство заводов по сжижению газа на Сахалине, а в перспективе и на Кольском полуострове является не только технологическим прорывом для России, но и важнейшим шагом в диверсификации поставок |||на мировые рынки|||.</t>
  </si>
  <si>
    <t xml:space="preserve">Научные открытия, передовые технологии позволили вывести (и продолжают выводить) |||на мировые рынки||| новые природные ресурсы и их заменители, а также вызывают изменение структуры спроса на сырье, материалы, полуфабрикаты, комплектующие и другие товары.</t>
  </si>
  <si>
    <t xml:space="preserve">Сдвиги в производственной базе и структуре спроса |||на мировых рынках||| вызвали значительные изменения в структуре экспорта и импорта.</t>
  </si>
  <si>
    <t xml:space="preserve">Проведенные обследования показывают, что 8% продукции, появившейся в конце 70-х годов |||на мировых рынках|||, являлось принципиально новой по своим свойствам и 12% — новой по технологии изготовления.</t>
  </si>
  <si>
    <t xml:space="preserve">Как эти квоты подействовали |||на мировой рынок|||?</t>
  </si>
  <si>
    <t xml:space="preserve">На самом же деле правительство опасалось того, что производители, получив право выхода |||на мировой рынок|||, почувствуют свою независимость от государства и вновь начнут бороться против власти.</t>
  </si>
  <si>
    <t xml:space="preserve">Структурная перестройка экономики Якутии предполагается в первую очередь за счет ускоренного роста отраслей топливно-энергетического комплекса, ориентированных |||на мировые рынки||| нефти и газа (в том числе за счет освоения и выхода на проектную мощность Талаканского нефтегазоконденсатного и Чаяндинского газоконденсатного месторождений).</t>
  </si>
  <si>
    <t xml:space="preserve">Если несколько стран вывозят один и тот же товар и каждая из них принимает меры к увеличению экспорта, то предложение этого товара |||на мировых рынках||| может превышать спрос и понижать экспортные цены.</t>
  </si>
  <si>
    <t xml:space="preserve">Из общего числа опрошенных руководителей малых и средних предприятий (3365) провинции Чжэцзян 157 чел. считают, что их предприятия не подверглись влиянию |||мирового финансового кризиса|||, 2280 - полагают его влияние несущественным, 916 - признают сильное влияние кризиса на свои предприятия.</t>
  </si>
  <si>
    <t xml:space="preserve">мировой финансовой системе</t>
  </si>
  <si>
    <t xml:space="preserve">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 нанося им ущерб.</t>
  </si>
  <si>
    <t xml:space="preserve">мировой финансовой системы</t>
  </si>
  <si>
    <t xml:space="preserve">В итоговом коммюнике говорится о необходимости обеспечить прозрачность |||мировой финансовой системы|||, а также установить жесткий контроль над работой мировых финансовых организаций, таких как Всемирный банк и Международный валютный фонд.</t>
  </si>
  <si>
    <t xml:space="preserve">Наличие данной тенденции обусловлено сокращением потребления рыбной продукции на внутреннем рынке вследствие появления в структуре пищевого рациона населения страны большого ассортимента «легких в приготовлении» мясных продуктов, а также повышения |||мировых цен на||| морепродукты, инициированного увеличением объемов потребления рыбы и морепродуктов в Китае, Европе и США.</t>
  </si>
  <si>
    <t xml:space="preserve">Кризис 2014-2015 гг. отличался динамикой и структурными пропорциями от предыдущего кризиса, поскольку |||падение мировых цен||| на энергоресурсы наложилось на кардинальное изменение внешних условий.</t>
  </si>
  <si>
    <t xml:space="preserve">в мировой практике</t>
  </si>
  <si>
    <t xml:space="preserve">Поэтому объективному и долговременному разграничению доходов между бюджетами всех уровней способствовало бы сочетание двух применяемых |||в мировой практике||| способов. Первый сводится к четкому разделению конкретных налогов на федеральные, региональные и местные. Второй способ предусматривает установление местных надбавок к действующим федеральным и региональным налогам.</t>
  </si>
  <si>
    <t xml:space="preserve">в мировой торговле</t>
  </si>
  <si>
    <t xml:space="preserve">Особую группу оптовых банков составляют акцептные дома, предоставлякицие акцентные кредиты во внешней и внутренней торговле, однако |||в мировой торговле||| в последнее время такие кредиты используются редко.</t>
  </si>
  <si>
    <t xml:space="preserve">в мировой экономике</t>
  </si>
  <si>
    <t xml:space="preserve">Помимо технологического развития важно учитывать и масштабы страны, так как это говорит о ее влиятельности |||в мировой экономике||| и научном сообществе.</t>
  </si>
  <si>
    <t xml:space="preserve">в мировую экономику</t>
  </si>
  <si>
    <t xml:space="preserve">Стратегический план может быть ориентирован на достижение следующих трех стратегических целей: создание благоприятного климата для бизнеса; интеграция |||в мировую экономику|||; улучшение социальной среды.</t>
  </si>
  <si>
    <t xml:space="preserve">в мировом производстве</t>
  </si>
  <si>
    <t xml:space="preserve">Асимметричная зависимость развивающихся стран от Запада выступает следствием структуры их производительных сил, что создает противоречивые тенденции |||в мировом производстве|||.</t>
  </si>
  <si>
    <t xml:space="preserve">в мировом хозяйстве</t>
  </si>
  <si>
    <t xml:space="preserve">в мировое хозяйство</t>
  </si>
  <si>
    <t xml:space="preserve">Началом «большого подъема» Н. Кондратьев считал массовое внедрение в производство новых технологий, вовлечение новых стран |||в мировое хозяйство|||, изменение объемов добычи золота.</t>
  </si>
  <si>
    <t xml:space="preserve">Важной сферой преобразований экономики России явля_x001c_ются международные валютные отношения, поскольку взят курс на интеграцию |||в мировое хозяйство|||.</t>
  </si>
  <si>
    <t xml:space="preserve">Вопреки распространенному мнению, не |||мировой финансовый кризис||| привел к падению строительной отрасли в России, а сложившаяся модель удовлетворения жилищного спроса исчерпала себя и вызвала кризисные процессы на российском жилищном рынке.</t>
  </si>
  <si>
    <t xml:space="preserve">мирового финансового рынка</t>
  </si>
  <si>
    <t xml:space="preserve">мировой финансовый рынок</t>
  </si>
  <si>
    <t xml:space="preserve">Если для крупных предприятий альтернативой могло бы стать возобновление доступа на |||мировой финансовый рынок|||, то среднему бизнесу приходится уповать только на российские деньги.</t>
  </si>
  <si>
    <t xml:space="preserve">Финансовый капитал может без ограничений пе ремещаться с внутреннего на |||мировой финансовый рынок|||, и наоборот.</t>
  </si>
  <si>
    <t xml:space="preserve">мировых финансовых рынков</t>
  </si>
  <si>
    <t xml:space="preserve">Наиболее известные инвестиционные дома являются активными участниками |||мировых финансовых рынков|||, господствуя, в частности, на рынках еврооблигаций.</t>
  </si>
  <si>
    <t xml:space="preserve">мирового экономического кризиса</t>
  </si>
  <si>
    <t xml:space="preserve">Во время |||мирового экономического кризиса||| 1929–1933 гг. Германия, Франция и ряд других стран отказались в дальнейшем оплачивать свои долги.</t>
  </si>
  <si>
    <t xml:space="preserve">мировой валютной системы</t>
  </si>
  <si>
    <t xml:space="preserve">Выдвигаются и более смелые идеи о создании единой |||мировой валютной системы||| и мирового центрального банка.</t>
  </si>
  <si>
    <t xml:space="preserve">Вследствие этих процессов система погашения обязательств по международным (внешним) долгам государств находится в стадии реформирования, а ее организационные структуры переживают этап трансформации, вызванный дестабилизацией |||мировой валютной системы|||.</t>
  </si>
  <si>
    <t xml:space="preserve">мировой ставки процента</t>
  </si>
  <si>
    <t xml:space="preserve">мировой ставке процента</t>
  </si>
  <si>
    <t xml:space="preserve">При неизменной |||мировой ставке процента||| инвестиции остаются на том же уровне.</t>
  </si>
  <si>
    <t xml:space="preserve">В малой открытой экономике реальная ставка процента равна реальной |||мировой ставке процента|||.</t>
  </si>
  <si>
    <t xml:space="preserve">Объем инвестиций зависит от реальной |||мировой ставки процента|||: высокие ставки процента делают некоторые инвестиционные проекты неприбыльными.</t>
  </si>
  <si>
    <t xml:space="preserve">Наша открытая экономика столь мала, что почти не оказывает воздействия на величину |||мировой ставки процента|||, так как ее инвестиции и сбережения - лишь незначительная часть мировых сбережений и мировых инвестиций.</t>
  </si>
  <si>
    <t xml:space="preserve">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t>
  </si>
  <si>
    <t xml:space="preserve">Отсутствовали, таким образом, органы постоянного мониторинга за развитием |||мировой финансовой системы|||, вырабатывающие принципы ее функциопирования и оказывающие финансовую помощь отдельным странам для решения их экономических проблем.</t>
  </si>
  <si>
    <t xml:space="preserve">мировая цена на</t>
  </si>
  <si>
    <t xml:space="preserve">Средняя |||мировая цена на||| продовольствие временно поднялась в начале 1970-х гг., но с тех пор неуклонно понижалась.</t>
  </si>
  <si>
    <t xml:space="preserve">Но что происходит в случае, когда экономика США открыта для торговли и |||мировая цена на||| алюминий выше или ниже внутренней цены в долларах?</t>
  </si>
  <si>
    <t xml:space="preserve">Ханты-Мансийский и Ямало-Ненецкий автономные округа обеспечивают высокую производительность рабочих мест за счет конъюнктуры |||мировых цен на||| нефть и газ.</t>
  </si>
  <si>
    <t xml:space="preserve">на мировой арене</t>
  </si>
  <si>
    <t xml:space="preserve">Международное образование в таком контексте видится инструментом интеграции в мировое научное и образовательное сообщество, работает на повышение престижа страны |||на мировой арене||| и на формирование национальных элит, способствует накоплению человеческого капитала, который, в свою очередь, гарантирует государствам развитие «экономики знаний» в долгосрочной перспективе.</t>
  </si>
  <si>
    <t xml:space="preserve">Благодаря значительным ресурсам возрастает политический вес государства |||на мировой арене|||, появляется реальная возможность устанавливать свои правила игры на газовом рынке.</t>
  </si>
  <si>
    <t xml:space="preserve">развития мировой экономики</t>
  </si>
  <si>
    <t xml:space="preserve">Российская модель управления пространственным развитием не отражает современных тенденций |||развития мировой экономики|||, основанных на усилении конкуренции на всех уровнях управления -предпринимательском, региональном, муниципальном, а также конкуренции между странами.</t>
  </si>
  <si>
    <t xml:space="preserve">Крайне важно рассмотреть объективную природу современных конъюнктурных колебаний для того, чтобы понять логику |||развития мировой экономики||| после азиатского финансового кризиса 1997-1998 гг.</t>
  </si>
  <si>
    <t xml:space="preserve">роста мировой экономики</t>
  </si>
  <si>
    <t xml:space="preserve">Опережающее увеличение объема денежных потоков и накопленных финансовых активов по сравнению с темпами |||роста мировой экономики||| стало характерной чертой развития современной мировой валютно-финансовой системы на протяжении нескольких десятилетий.</t>
  </si>
  <si>
    <t xml:space="preserve">Среднегодовые темпы |||роста мировой экономики||| оцениваются на уровне 3,7-3,8%, т.е. для достижения поставленных целей темпы роста российской экономики должны составлять как минимум 3,9-4%.</t>
  </si>
  <si>
    <t xml:space="preserve">налоговый</t>
  </si>
  <si>
    <t xml:space="preserve">инвестиционный налоговый кредит</t>
  </si>
  <si>
    <t xml:space="preserve">инвестиционного налогового кредита</t>
  </si>
  <si>
    <t xml:space="preserve">В Томской, Омской, Кемеровской областях, Красноярском и Забайкальского краях и Республике Бурятии приняты нормативные правовые акты, определяющие условия предоставления |||инвестиционного налогового кредита|||.</t>
  </si>
  <si>
    <t xml:space="preserve">налоговые льготы в</t>
  </si>
  <si>
    <t xml:space="preserve">По оценке экспертов РСПП, ключевая причина низкого спроса со стороны предприятий на |||налоговые льготы в||| инновационной деятельности - несоответствие условиям применения налоговых льгот.</t>
  </si>
  <si>
    <t xml:space="preserve">налоговых льгот в</t>
  </si>
  <si>
    <t xml:space="preserve">Следующим весьма распространенным видом |||налоговых льгот в||| Казахстане являются налоговые освобождения, которые в основном распространяются на налог на прибыль.</t>
  </si>
  <si>
    <t xml:space="preserve">Для предприятий, работающих на территории Z-парк, предусмотрены: |||налоговые льготы в||| виде снижения налоговой ставки до 15%; налоговые вычеты по расходам до 50%.</t>
  </si>
  <si>
    <t xml:space="preserve">Подразумевается, что |||налоговые льготы в||| России, например, перенос убытков на будущие налоговые льготы, применяются в результате модернизации производства, приобретения нового высокотехнологичного оборудования.</t>
  </si>
  <si>
    <t xml:space="preserve">Следует отметить существенные отличия применения |||налоговых льгот в||| России и зарубежных странах, в США, например, и по смыслу, и по условиям применения.</t>
  </si>
  <si>
    <t xml:space="preserve">налоговых поступлений в</t>
  </si>
  <si>
    <t xml:space="preserve">налоговые поступления</t>
  </si>
  <si>
    <t xml:space="preserve">Разумеется, правительство использует эти|||налоговые поступления||| в 12,5 млн дол. на производство общественных товаров и услуг соответствующей стоимости.</t>
  </si>
  <si>
    <t xml:space="preserve">налоговых поступлений от</t>
  </si>
  <si>
    <t xml:space="preserve">До этого времени около 35% доходной части консолидированного бюджета Омской области формировалось за счет |||налоговых поступлений от||| «Сибнефти», соответственно, бюджет региона недополучил в 2006 г. более 8 млрд руб.</t>
  </si>
  <si>
    <t xml:space="preserve">объем налоговых поступлений</t>
  </si>
  <si>
    <t xml:space="preserve">Свертывание объемов производства работающих на экспорт товаропроизводителей и их доходов вызовет сокращение занятости и, как следствие, меньший |||объем налоговых поступлений||| в бюджеты всех уровней.</t>
  </si>
  <si>
    <t xml:space="preserve">предоставление налоговых льгот</t>
  </si>
  <si>
    <t xml:space="preserve">Для снижения налоговой нагрузки также целесообразно практиковать финансовое стимулирование экоинновационных процессов (зачеты экологических платежей в размере осуществленных природоохранных затрат, |||предоставление налоговых льгот||| и каникул, дифференциация налоговых ставок и их проциклический характер) при внедрении наилучших существующих технологий.</t>
  </si>
  <si>
    <t xml:space="preserve">Таким образом, |||предоставление налоговых льгот||| для участников строительной индустрии, позволило в короткие сроки обеспечить формирование и развитие столицы.</t>
  </si>
  <si>
    <t xml:space="preserve">снижение налоговой нагрузки</t>
  </si>
  <si>
    <t xml:space="preserve">Намечались общее |||снижение налоговой нагрузки||| на экономику и концентрация дефицита бюджетной системы и государственного долга на федеральном уровне, что также способствовало бы самостоятельности регионов.</t>
  </si>
  <si>
    <t xml:space="preserve">уровень налоговой нагрузки</t>
  </si>
  <si>
    <t xml:space="preserve">Экспортной составляющей экономики региона объясняются различия в уровне налоговой нагрузки в Красноярском крае (доля экспорта в ВРП в среднем за исследуемый период составила 33,4%) и Томской области (доля экспорта в ВРП - 8,7%), а также низкий |||уровень налоговой нагрузки||| в Республике Хакасии.</t>
  </si>
  <si>
    <t xml:space="preserve">уровня налоговой нагрузки</t>
  </si>
  <si>
    <t xml:space="preserve">Определенную роль в дифференциации |||уровня налоговой нагрузки||| играет отраслевая специфика субъектов, и в первую очередь внешнеэкономическая деятельность налогоплательщиков, функционирующих на территории того или иного субъекта.</t>
  </si>
  <si>
    <t xml:space="preserve">в налоговом законодательстве</t>
  </si>
  <si>
    <t xml:space="preserve">В качестве изменений |||в налоговом законодательстве||| в Китае следует отметить рост коэффициента квалифицированной рабочей силы на 14% и объема расходов на НИОКР.</t>
  </si>
  <si>
    <t xml:space="preserve">Предоставление |||инвестиционного налогового кредита||| осуществляется на основании заявления организации и документации, подтверждающей основания для предоставления кредита.</t>
  </si>
  <si>
    <t xml:space="preserve">налогового бремени на</t>
  </si>
  <si>
    <t xml:space="preserve">Экономисты сводят многие налоговые льготы, оказывающие воздействие на величину инвестиций, в единый измеритель |||налогового бремени на||| капитал, называемый эффективной налоговой ставкой.</t>
  </si>
  <si>
    <t xml:space="preserve">налоговой нагрузки на</t>
  </si>
  <si>
    <t xml:space="preserve">Первое направление налоговой политики связано с уровнем и со структурой |||налоговой нагрузки на||| бизнес.</t>
  </si>
  <si>
    <t xml:space="preserve">Частичное уменьшение |||налоговой нагрузки на||| предприятие следует рассматривать как вклад государства (в рамках государственно-частного партнерства) в реализацию инновационно-инвестиционных проектов на промышленных предприятиях.</t>
  </si>
  <si>
    <t xml:space="preserve">налоговой системы в</t>
  </si>
  <si>
    <t xml:space="preserve">Принятый в конце 1991 г. Федеральный закон «Об основах |||налоговой системы в||| Российской Федерации» предусматривал 23 местных налога, перечень которых был закрытым.</t>
  </si>
  <si>
    <t xml:space="preserve">налоговые льготы для</t>
  </si>
  <si>
    <t xml:space="preserve">Предложены |||налоговые льготы для||| производителей цифрового оборудования из РФ.</t>
  </si>
  <si>
    <t xml:space="preserve">налоговых льгот для</t>
  </si>
  <si>
    <t xml:space="preserve">В этом случае предполагается законодательное установление таких |||налоговых льгот для||| инвесторов — держателей внешнего долга, которые побудили бы их к инвестициям.</t>
  </si>
  <si>
    <t xml:space="preserve">налоговый кредит на</t>
  </si>
  <si>
    <t xml:space="preserve">Следует отметить, что вышеперечисленные налоговые льготы не уникальны, так как распространены и множество других налоговых льгот в сфере НИОКР, при применении которых общий |||налоговый кредит на||| проведение научных исследований не применяется.</t>
  </si>
  <si>
    <t xml:space="preserve">Отрицательный подоходный налог напоминает |||налоговый кредит на||| заработанный доход, который позволяет работающим членам бедных семей получать возмещение подоходного налога, превышающее уплаченные в течение года налоги.</t>
  </si>
  <si>
    <t xml:space="preserve">налоговых доходов в</t>
  </si>
  <si>
    <t xml:space="preserve">Потоки денежных средств в контуре «региональный актив - федеральный бюджет - региональные бюджеты» отражают локализацию |||налоговых доходов в||| регионе.</t>
  </si>
  <si>
    <t xml:space="preserve">налоговых платежей в</t>
  </si>
  <si>
    <t xml:space="preserve">Показатели вклада отражают долю вкладов, поступающих в федеральный бюджет за счет |||налоговых платежей в||| регионе.</t>
  </si>
  <si>
    <t xml:space="preserve">в налоговых поступлениях</t>
  </si>
  <si>
    <t xml:space="preserve">Доля налоговой задолженности |||в налоговых поступлениях||| в Томской области (3,8%) почти в 22 раза ниже, чем в Забайкальском крае (85,6%).</t>
  </si>
  <si>
    <t xml:space="preserve">Изменения |||в налоговых поступлениях||| и государственных расходах происходят автоматически.</t>
  </si>
  <si>
    <t xml:space="preserve">Несмотря на существенное сокращение объема промышленного производства с начала рыночных реформ, сегодня город располагает значительным промышленным потенциалом, составляющим весомую долю в общероссийском производстве, обеспечивающим стабильную занятость и являющимся источником |||налоговых поступлений в||| городской бюджет.</t>
  </si>
  <si>
    <t xml:space="preserve">предельная налоговая ставка</t>
  </si>
  <si>
    <t xml:space="preserve">Так как |||предельная налоговая ставка||| по мере увеличения дохода возрастает, высокообеспеченные семьи выплачивают правительству значительную часть дохода.</t>
  </si>
  <si>
    <t xml:space="preserve">предоставления налоговых льгот</t>
  </si>
  <si>
    <t xml:space="preserve">Охарактеризуем региональную налоговую политику субъектов СФО в сфере налогового регулирования через сравнительный анализ эффективности |||предоставления налоговых льгот|||.</t>
  </si>
  <si>
    <t xml:space="preserve">проявления региональной налоговой политики</t>
  </si>
  <si>
    <t xml:space="preserve">Можно предположить, что это |||проявления региональной налоговой политики||| в сфере налогового контроля, которая в отличие от региональной налоговой политики в сфере налогового регулирования не декларируется и законодательно не оформляется.</t>
  </si>
  <si>
    <t xml:space="preserve">распределение налогового бремени</t>
  </si>
  <si>
    <t xml:space="preserve">На положительное отношение граждан и предприятий к местным властям влияет |||распределение налогового бремени||| между местным населением и деловым сектором, хотя боязнь загрязнения окружающей среды часто заставляет местные власти выступать против создания новых промышленных предприятий.</t>
  </si>
  <si>
    <t xml:space="preserve">Некоторые источники утверждают, что налоговые льготы способствуют уязвимости экономики, так как |||снижение налоговой нагрузки||| для бизнеса может вызвать значительный рост государственных заимствований для обслуживания текущих обязательств в ближайшие годы.</t>
  </si>
  <si>
    <t xml:space="preserve">снижения налоговой нагрузки</t>
  </si>
  <si>
    <t xml:space="preserve">Ожидается, что в перспективе наибольшего |||снижения налоговой нагрузки||| потребуют проекты, реализуемые на арктическом шельфе (вариант «Шельф»).</t>
  </si>
  <si>
    <t xml:space="preserve">снижение налоговых ставок</t>
  </si>
  <si>
    <t xml:space="preserve">Рост ставок налога на прибыль корпораций смещают кривую спроса на капитал вниз-влево, так как ослабляются стимулы к инвестированию. И, наоборот, |||снижение налоговых ставок||| и введение налоговых льгот сместят кривую спроса на капитал в правостороннем направлении.</t>
  </si>
  <si>
    <t xml:space="preserve">снижения налоговых ставок</t>
  </si>
  <si>
    <t xml:space="preserve">Если говорить о стимулах к труду, то исследования свидетельствуют: в результате |||снижения налоговых ставок||| одни люди работают больше, а другие — меньше.</t>
  </si>
  <si>
    <t xml:space="preserve">специальных налоговых режимов</t>
  </si>
  <si>
    <t xml:space="preserve">В.Г. Басарева группы предлагают сохранить все виды |||специальных налоговых режимов||| для субъектов малого бизнеса: «Целесообразно сохранить все виды специальных налоговых режимов для субъектов малого и среднего предпринимательства. Это не только позволит сохранить налоговые поступления от этой категории бизнеса, но и сохранит лояльность предпринимательского сообщества к власти и будет способствовать укреплению традиций легальности в российском бизнесе».</t>
  </si>
  <si>
    <t xml:space="preserve">федеральной налоговой службы</t>
  </si>
  <si>
    <t xml:space="preserve">Исправлением «некондиционной» (неполной) информации путем обхода каждого потенциального плательщика должны были заняться сотрудники администраций муниципальных органов власти при поддержке |||федеральной налоговой службы||| и Росреестра.</t>
  </si>
  <si>
    <t xml:space="preserve">часть налогового бремени</t>
  </si>
  <si>
    <t xml:space="preserve">Группы, которые держат под контролем цены на предлагаемые ими услуги, имеют возможность переложить |||часть налогового бремени|||.</t>
  </si>
  <si>
    <t xml:space="preserve">Несмотря на то, что весь налог вносится в госбюджет продавцами, |||часть налогового бремени||| ложится на покупателей.</t>
  </si>
  <si>
    <t xml:space="preserve">средний</t>
  </si>
  <si>
    <t xml:space="preserve">и средних предприятий</t>
  </si>
  <si>
    <t xml:space="preserve">и средние предприятия</t>
  </si>
  <si>
    <t xml:space="preserve">Элементы «слепой» конкуренции, при которой предприниматели сначала производят, а затем ищут потребителя производственной продукции, сохранились только в сравнительно ограниченных сферах хозяйства, где действуют мелкие |||и средние предприятия|||.</t>
  </si>
  <si>
    <t xml:space="preserve">и средним предприятиям</t>
  </si>
  <si>
    <t xml:space="preserve">При финансовой поддержке регионального бюджета было создано более 100 гарантийных органов, 40 из которых оказывали финансовую помощь малым |||и средним предприятиям|||.</t>
  </si>
  <si>
    <t xml:space="preserve">в среднем за</t>
  </si>
  <si>
    <t xml:space="preserve">Поскольку статистика для более раннего периода отсутствует, сегрегация регионов осуществлялась по критерию превышения 30%-й доли добычи полезных ископаемых в отраслевой структуре ВДС |||в среднем за||| 2004-2014 гг.</t>
  </si>
  <si>
    <t xml:space="preserve">Наиболее высоки соответствующие показатели в результате миграционного обмена с Республикой Татарстан (668 чел. |||в среднем за||| 2014-2016 гг.), затем - с Москвой (261 чел.) и Пермским краем (162 чел.).</t>
  </si>
  <si>
    <t xml:space="preserve">в среднем на</t>
  </si>
  <si>
    <t xml:space="preserve">Когда Вы или кто-либо из Ваших друзей ищете работу на полставки, сколько недель |||в среднем на||| это уходит?</t>
  </si>
  <si>
    <t xml:space="preserve">в среднем по</t>
  </si>
  <si>
    <t xml:space="preserve">В Ненецком АО, Архангельской области, Республике Карелии, Республике Коми и Республике Тыве коэффициент смертности уменьшился значительнее, чем |||в среднем по||| стране.</t>
  </si>
  <si>
    <t xml:space="preserve">В других регионах Азиатского Севера различия в продолжительности жизни мужчин и женщин были меньше, чем |||в среднем по||| России, составляя от 9,7 года в Чукотском АО до 12,6 года в Магаданской области.</t>
  </si>
  <si>
    <t xml:space="preserve">в среднесрочном периоде</t>
  </si>
  <si>
    <t xml:space="preserve">Этот процесс будет продолжаться до тех пор, пока совокупный выпуск |||в среднесрочном периоде||| не вернется на свой потенциальный уровень.</t>
  </si>
  <si>
    <t xml:space="preserve">Прибыль уменьшается достаточно резко у некоторых крупных |||и средних предприятий|||, что существенно сказывается на таком финансовом положении.</t>
  </si>
  <si>
    <t xml:space="preserve">и средних предприятиях</t>
  </si>
  <si>
    <t xml:space="preserve">В качестве повышения объективизации оценки структуры экономического развития монопрофильных территорий проведено сопоставление уровня занятости на крупных |||и средних предприятиях||| с показателями развития малого бизнеса.</t>
  </si>
  <si>
    <t xml:space="preserve">Отмечается сохранение высокого уровня регистрируемой безработицы в сочетании с недостаточным уровнем показателя занятости на малых |||и средних предприятиях|||, а также максимальным показателем удельного веса занятых в бюджетной сфере.</t>
  </si>
  <si>
    <t xml:space="preserve">кривая долгосрочных средних издержек</t>
  </si>
  <si>
    <t xml:space="preserve">Обычно |||кривая долгосрочных средних издержек||| представляет собой сочетание всех трех приведенных выше кривых.</t>
  </si>
  <si>
    <t xml:space="preserve">Кривые пересекаются в точке А, где |||кривая долгосрочных средних издержек||| достигает своего минимума.</t>
  </si>
  <si>
    <t xml:space="preserve">кривой средних переменных издержек</t>
  </si>
  <si>
    <t xml:space="preserve">Напомним, что вертикальная разница между кривой средних и |||кривой средних переменных издержек||| равнозначна величине средних фиксированных издержек.</t>
  </si>
  <si>
    <t xml:space="preserve">со средним уровнем</t>
  </si>
  <si>
    <t xml:space="preserve">Несмотря на то что максимальный риск одобряемых кредитов снижается из-за ухода «плохих» банков, чаще всего принимавших такой риск, сегмент инвестиционных проектов |||со средним уровнем||| риска получает меньше ресурсов.</t>
  </si>
  <si>
    <t xml:space="preserve">среднедушевые денежные доходы населения</t>
  </si>
  <si>
    <t xml:space="preserve">Как результат, превышение уровня |||среднедушевых денежных доходов населения||| на Дальнем Востоке над среднероссийским уровнем уменьшилось с примерно 26% в 1995 г., что было связано с высокими номинальными доходами в районах Крайнего Севера, до 7% в 2019 г.</t>
  </si>
  <si>
    <t xml:space="preserve">экономический</t>
  </si>
  <si>
    <t xml:space="preserve">уровня экономического развития региона</t>
  </si>
  <si>
    <t xml:space="preserve">Выявлены особенности, структура и типы измерителей |||уровня экономического развития региона|||.</t>
  </si>
  <si>
    <t xml:space="preserve">стимулирования инновационного экономического роста</t>
  </si>
  <si>
    <t xml:space="preserve">Цифровизация оказывает противоречивое влияние на инструменты налогового |||стимулирования инновационного экономического роста|||.</t>
  </si>
  <si>
    <t xml:space="preserve">высокие темпы экономического роста</t>
  </si>
  <si>
    <t xml:space="preserve">Абстрактно |||высокие темпы экономического роста||| сами по себе не являются гарантией того, что общество получит экономику, способную решить проблему обеспечения качества жизни населения, параметры которого соответствуют общественным представлениям о необходимом уровне такого качества.</t>
  </si>
  <si>
    <t xml:space="preserve">В допандемийном 2019 г. низкокоррумпированные страны (с первых мест рейтинга ИВК) как Финляндия, Сингапур, Великобритания, США имели не|||высокие темпы экономического роста|||.</t>
  </si>
  <si>
    <t xml:space="preserve">высоких темпов экономического роста</t>
  </si>
  <si>
    <t xml:space="preserve">В случае направления бюджетных доходов от налогов на выбросы на инвестиции в долгосрочной перспективе удается достичь более |||высоких темпов экономического роста|||.</t>
  </si>
  <si>
    <t xml:space="preserve">Предусматривалось достижение |||высоких темпов экономического роста||| за счет перераспределения национального дохода, повышения нормы накопления при тесном сотрудничестве государства, национального и иностранного капиталов.</t>
  </si>
  <si>
    <t xml:space="preserve">Обладая большим экономическим потенциалом и довольно |||высоким уровнем экономического развития|||, Бразилия входит в число новых индустриализующихся стран.</t>
  </si>
  <si>
    <t xml:space="preserve">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t>
  </si>
  <si>
    <t xml:space="preserve">новой институциональной экономической теории</t>
  </si>
  <si>
    <t xml:space="preserve">Эволюция институциональной экономики долгое время происходила в двух магистральных направлениях: оригинальной институциональной экономической теории (OIE) и |||новой институциональной экономической теории||| (NIE).</t>
  </si>
  <si>
    <t xml:space="preserve">новой модели экономического роста</t>
  </si>
  <si>
    <t xml:space="preserve">новая модель экономического роста</t>
  </si>
  <si>
    <t xml:space="preserve">Состоится ли |||новая модель экономического роста||| в России?</t>
  </si>
  <si>
    <t xml:space="preserve">Долгосрочная сбалансированность и устойчивость бюджетной системы — важнейшее условие формирования |||новой модели экономического роста|||.</t>
  </si>
  <si>
    <t xml:space="preserve">Либеральный подход к формированию |||новой модели экономического роста|||, предложенный Е. Ясиным, не учитывает ряд факторов, которые активно проявились в период после 2013 г.</t>
  </si>
  <si>
    <t xml:space="preserve">пространственной связности экономической активности</t>
  </si>
  <si>
    <t xml:space="preserve">Чем выше уровень |||пространственной связности экономической активности||| российских регионов с соседним территориями, тем больше выигрывают соседи.</t>
  </si>
  <si>
    <t xml:space="preserve">Изученный зарубежный опыт США и Китая может иметь стратегическое значение при формировании дальнейшей налоговой политики |||стимулирования инновационного экономического роста||| в Республике Казахстан с учетом развития социального и культурного капитала, с учетом национальной специфики.</t>
  </si>
  <si>
    <t xml:space="preserve">теория реального экономического цикла</t>
  </si>
  <si>
    <t xml:space="preserve">теории реального экономического цикла</t>
  </si>
  <si>
    <t xml:space="preserve">Эффект межвременного замещения при выборе работниками режима занятости занимает в |||теории реального экономического цикла||| центральное место, и ответу на вопрос, на самом ли деле его роль настолько важна, посвящено множество исследований.</t>
  </si>
  <si>
    <t xml:space="preserve">Сторонники |||теории реального экономического цикла|||, напротив, считают, что возможности государства в этой области ограничены, а если они и есть, то лучше их не использовать.</t>
  </si>
  <si>
    <t xml:space="preserve">Как |||теория реального экономического цикла||| характеризует экономические последствия увеличения государственных закупок?</t>
  </si>
  <si>
    <t xml:space="preserve">Отказавшись от объяснения экономического цикла денежными причинами, |||теория реального экономического цикла||| должна выполнить две задачи.</t>
  </si>
  <si>
    <t xml:space="preserve">Одной из основных причин пониженного |||уровня экономического развития региона|||, если этот уровень оценивать по душевым показателям ВРП, является очень низкая его доля в добавленной стоимости двух крупнейших в современной экономике видов деятельности - торговли и операций с недвижимостью, аренды и предоставления услуг, суммарный объем добавленной стоимости которых по России в целом уже превышает аналогичный показатель для всей промышленности.</t>
  </si>
  <si>
    <t xml:space="preserve">экономическая оценка эффективности инвестиций</t>
  </si>
  <si>
    <t xml:space="preserve">Во втором разделе учебника изучаются вопросы более прикладного характера: источники финансирования инвестиций, методы и формы финансирования инвестиций, |||экономическая оценка эффективности инвестиций|||, в том числе цифровых методов.</t>
  </si>
  <si>
    <t xml:space="preserve">совокупный</t>
  </si>
  <si>
    <t xml:space="preserve">кривая совокупного спроса сдвигается</t>
  </si>
  <si>
    <t xml:space="preserve">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 </t>
  </si>
  <si>
    <t xml:space="preserve">Сокращение денежной массы приведет к сдвигу кривой совокупного спроса влево и процессу дефляции.</t>
  </si>
  <si>
    <t xml:space="preserve">совокупные расходы</t>
  </si>
  <si>
    <t xml:space="preserve">совокупных расходов на</t>
  </si>
  <si>
    <t xml:space="preserve">Если частный сектор сократит общий объем своей задолженности всего лишь на 5% за год, то это приведет к сокращению совокупных расходов на 2,7 трлн долл.</t>
  </si>
  <si>
    <t xml:space="preserve">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</si>
  <si>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 xml:space="preserve">когда совокупный спрос</t>
  </si>
  <si>
    <t xml:space="preserve">Экономический рост может носить устойчивый характер, когда совокупный спрос и совокупное предложение растут синхронно, либо принимать различные неустойчивые формы, если нарушается динамическое равновесие между спросом и предложением.</t>
  </si>
  <si>
    <t xml:space="preserve">совокупного спроса показывает</t>
  </si>
  <si>
    <t xml:space="preserve">Кривая совокупного спроса показывает комбинации уровня цен и уровня выпуска, при которых рынки товаров и рынки активов одновременно находятся в равновесии. </t>
  </si>
  <si>
    <t xml:space="preserve">В условиях стабильного совокупного предложения рост денежной массы вызовет сдвиг кривой совокупного спроса вправо и инфляцию спроса. </t>
  </si>
  <si>
    <t xml:space="preserve">Такое расположение кривой совокупного предложения означает, что сдвиги кривой совокупного спроса влияют только на уровень цен, но не воздействуют на величину совокупного дохода и объема производства товаров и услуг. </t>
  </si>
  <si>
    <t xml:space="preserve">совокупного спроса или</t>
  </si>
  <si>
    <t xml:space="preserve">Правительство может смягчать циклические колебания, вызванные резкими изменениями совокупного спроса или совокупного предложения. </t>
  </si>
  <si>
    <t xml:space="preserve">совокупного спроса приводит</t>
  </si>
  <si>
    <t xml:space="preserve">Если цены на товары гибкие, а цены на ресурсы жесткие, кривая краткосрочного совокупного предложения имеет положительный наклон, и увеличение совокупного спроса приводит к росту величины равновесного выпуска.</t>
  </si>
  <si>
    <t xml:space="preserve">совокупное предложение</t>
  </si>
  <si>
    <t xml:space="preserve">совокупного предложения может</t>
  </si>
  <si>
    <t xml:space="preserve">Кривая совокупного предложения может быть получена суммированием кривых предложения всех производителей в экономике.</t>
  </si>
  <si>
    <t xml:space="preserve">совокупный объем</t>
  </si>
  <si>
    <t xml:space="preserve">совокупного объема производства</t>
  </si>
  <si>
    <t xml:space="preserve">Кривая совокупного предложения увязывает величину предлагаемого совокупного объема производства с уровнем цен. </t>
  </si>
  <si>
    <t xml:space="preserve">если совокупный спрос</t>
  </si>
  <si>
    <t xml:space="preserve">Объем выпуска находится на равновесном уровне в том случае, если совокупный спрос равен объему производства. </t>
  </si>
  <si>
    <t xml:space="preserve">Кривая совокупного спроса показывает взаимосвязь между величиной совокупного спроса на товары и уровнем цен.</t>
  </si>
  <si>
    <t xml:space="preserve">кривой краткосрочного совокупного предложения</t>
  </si>
  <si>
    <t xml:space="preserve">Каждая точка на кривой краткосрочного совокупного предложения показывает различные парные сочетания величины совокупного выпуска и уровня цен, при которых прибыль фирм максимальна.</t>
  </si>
  <si>
    <t xml:space="preserve">кривой совокупного предложения влево</t>
  </si>
  <si>
    <t xml:space="preserve">Уменьшение предложения ресурсов приведет к росту цен на них и смещению кривой совокупного предложения влево.</t>
  </si>
  <si>
    <t xml:space="preserve">совокупного предложения влево</t>
  </si>
  <si>
    <t xml:space="preserve">Напротив, уменьшение основного капитала ведет к снижению производитель­ ности, сокращению объема предлагаемых товаров и услуг и сдвигу долгосрочной кривой совокупного предложения влево. Мы обсуждали, что долгосрочный экономический рост детерминируют множество факторов, включая полити­ ку в отношении сбережений, инвестиций, образования, технологии, междуна­</t>
  </si>
  <si>
    <t xml:space="preserve">Увеличение чистого экспорта также сдвигает кривую совокупного спроса.</t>
  </si>
  <si>
    <t xml:space="preserve">Благоприятный шок предложения или увеличение совокупных запасов капитала сдвигает кривую совокупного спроса на труд вверх и вправо. </t>
  </si>
  <si>
    <t xml:space="preserve">совокупного спроса ведет</t>
  </si>
  <si>
    <t xml:space="preserve">Рост совокупного спроса ведет к избыточному спросу на товары. </t>
  </si>
  <si>
    <t xml:space="preserve">совокупного спроса вправо</t>
  </si>
  <si>
    <t xml:space="preserve">Настроения фирм могут привести к увеличению инвестиционных расходов, а значит, и сдвигу кривой совокупного спроса вправо.</t>
  </si>
  <si>
    <t xml:space="preserve">совокупного спроса не</t>
  </si>
  <si>
    <t xml:space="preserve">Одна из важнейших проблем состоит в том, что кривая совокупного спроса не является прямой линией.</t>
  </si>
  <si>
    <t xml:space="preserve">совокупный спрос и</t>
  </si>
  <si>
    <t xml:space="preserve">Что такое совокупный спрос и совокупное предложение? </t>
  </si>
  <si>
    <t xml:space="preserve">то совокупный спрос</t>
  </si>
  <si>
    <t xml:space="preserve">Совокупный спрос нестабилен и иногда приводит к спаду, а иногда — к вызванной спросом инфляции.</t>
  </si>
  <si>
    <t xml:space="preserve">что совокупный спрос</t>
  </si>
  <si>
    <t xml:space="preserve">Совокупное предложение начинает сокращаться, несмотря на то, что совокупный спрос остается на прежнем уровне, а порой и растет. </t>
  </si>
  <si>
    <t xml:space="preserve">Cчитается, что совокупный спрос подвержен периодическим колебаниям вследствие изменений в факторах спроса.</t>
  </si>
  <si>
    <t xml:space="preserve">кривая долгосрочного совокупного предложения</t>
  </si>
  <si>
    <t xml:space="preserve">В макроэкономической теории все линии на графике традиционно называются кривыми (curves), например, кривая долгосрочного совокупного предложения (отображаемая вертикальной линией) или кривая совокупных расходов (отображаемая линией, имеющей положительный наклон).</t>
  </si>
  <si>
    <t xml:space="preserve">кривой совокупного предложения</t>
  </si>
  <si>
    <t xml:space="preserve">Анализ краткосрочной кривой совокупного предложения позволяет получить представление об объеме предложения товаров и услуг в краткосрочном периоде при каждом данном уровне цен. </t>
  </si>
  <si>
    <t xml:space="preserve">отрезке кривой совокупного предложения</t>
  </si>
  <si>
    <t xml:space="preserve">Последствия увеличения совокупного спроса зависят от того, на каком отрезке кривой совокупного предложения оно происходит.</t>
  </si>
  <si>
    <t xml:space="preserve">совокупного предложения вправо</t>
  </si>
  <si>
    <t xml:space="preserve">Предположим, что изменения факторов предложения сдвигают кривую долгосрочного совокупного предложения вправо.</t>
  </si>
  <si>
    <t xml:space="preserve">совокупного предложения имеет</t>
  </si>
  <si>
    <t xml:space="preserve">Кривая совокупного предложения имеет одинаковый вид.</t>
  </si>
  <si>
    <t xml:space="preserve">величину совокупных расходов</t>
  </si>
  <si>
    <t xml:space="preserve">Политика регулирования валютного курса национальной денежной единицы воздействует на экспорт и импорт, что влияет на величину совокупных расходов и поэтому на величину совокупного выпуска внутри страны. </t>
  </si>
  <si>
    <t xml:space="preserve">долгосрочной кривой совокупного предложения</t>
  </si>
  <si>
    <t xml:space="preserve">Равновесие в долгосрочном периоде достигается в точке пересечения кривой совокупного спроса с долгосрочной кривой совокупного предложения.</t>
  </si>
  <si>
    <t xml:space="preserve">Множество событий, обусловливающих сдвиг долгосрочной кривой совокупного предложения, определяют и сдвиги кратко­срочной кривой совокупного предложения.</t>
  </si>
  <si>
    <t xml:space="preserve">краткосрочной кривой совокупного предложения</t>
  </si>
  <si>
    <t xml:space="preserve">Инфляционные ожидания — один из факторов, определяющих положение краткосрочной кривой совокупного предложения. </t>
  </si>
  <si>
    <t xml:space="preserve">совокупного предложения будет</t>
  </si>
  <si>
    <t xml:space="preserve">В краткосрочном смысле кривая совокупного предложения будет иметь положительный наклон.</t>
  </si>
  <si>
    <t xml:space="preserve">совокупного предложения не</t>
  </si>
  <si>
    <t xml:space="preserve">Никакое повышение уровня цен на этом вертикальном отрезке кривой совокупного предложения не приведет к увеличению реального объема производства.</t>
  </si>
  <si>
    <t xml:space="preserve">совокупного предложения отрасли</t>
  </si>
  <si>
    <t xml:space="preserve">Показатели совокупного предложения отрасли и единой рыночной цены выступают основными эндогенными/расчетными переменными, посредством которых осуществляется взаимная увязка макро- и микроуровней модели.</t>
  </si>
  <si>
    <t xml:space="preserve">совокупного предложения при</t>
  </si>
  <si>
    <t xml:space="preserve">Кривая совокупного предложения принимает вид вертикальной прямой.</t>
  </si>
  <si>
    <t xml:space="preserve">совокупного предложения сдвигается</t>
  </si>
  <si>
    <t xml:space="preserve">Всякий раз, когда изменение в одном из этих факторов воздействует на способность экономики производить товары и услуги, долго­срочная кривая совокупного предложения сдвигается.</t>
  </si>
  <si>
    <t xml:space="preserve">совокупные издержки</t>
  </si>
  <si>
    <t xml:space="preserve">и совокупных издержек</t>
  </si>
  <si>
    <t xml:space="preserve">Прибыль равна разности валового дохода и совокупных издержек.</t>
  </si>
  <si>
    <t xml:space="preserve">совокупных издержек в</t>
  </si>
  <si>
    <t xml:space="preserve">Кривая предельных издержек пересекается с кривыми средних переменных и средних совокупных издержек в точках их минимумов.</t>
  </si>
  <si>
    <t xml:space="preserve">график совокупных расходов</t>
  </si>
  <si>
    <t xml:space="preserve">Снижение уровня цен смещает график совокупных расходов вверх и увеличивает реальный ВВП.</t>
  </si>
  <si>
    <t xml:space="preserve">совокупный выпуск</t>
  </si>
  <si>
    <t xml:space="preserve">совокупного выпуска и</t>
  </si>
  <si>
    <t xml:space="preserve">Основными показателями совокупного выпуска и совокупного дохода являются: валовой внутренний продукт (ВВП); валовой национальный продукт (ВНП); чистый внутренний продукт (ЧВП); чистый национальный продукт (ЧНП).</t>
  </si>
  <si>
    <t xml:space="preserve">совокупного выпуска при</t>
  </si>
  <si>
    <t xml:space="preserve">Естественному уровню безработицы соответствует естественный уровень ВВП, т.е. уровень совокупного выпуска при естественном уровне занятости. </t>
  </si>
  <si>
    <t xml:space="preserve">совокупный продукт</t>
  </si>
  <si>
    <t xml:space="preserve">совокупного продукта в</t>
  </si>
  <si>
    <t xml:space="preserve">Реальный ВВП отражает объем совокупного продукта в текущих ценах.</t>
  </si>
  <si>
    <t xml:space="preserve">Изменения в целях были связаны с положением государства в совокупном спросе. </t>
  </si>
  <si>
    <t xml:space="preserve">совокупного спроса может</t>
  </si>
  <si>
    <t xml:space="preserve">Импульсом к изменению совокупного спроса может послужить осуществляемая правительством денежная экспансия.</t>
  </si>
  <si>
    <t xml:space="preserve">совокупного спроса при</t>
  </si>
  <si>
    <t xml:space="preserve">Увеличение ставки процента вызывает сокращение совокупного спроса при данном уровне дохода, потому что рост ставки процента сокращает инвестиционные расходы. </t>
  </si>
  <si>
    <t xml:space="preserve">совокупного спроса с</t>
  </si>
  <si>
    <t xml:space="preserve">Для количественного анализа этого феномена необходимо рассмотреть факторы совокупного спроса с монетарной точки зрения.</t>
  </si>
  <si>
    <t xml:space="preserve">совокупный спрос будет</t>
  </si>
  <si>
    <t xml:space="preserve">Можно скорректировать сам подход, т.е. рассмотреть условия, при ко­торых совокупный спрос будет функцией не только от среднего, но и от дисперсии доходов. </t>
  </si>
  <si>
    <t xml:space="preserve">Из этих двух уравнений можно получить уравнение кривой совокупного спроса.</t>
  </si>
  <si>
    <t xml:space="preserve">Определите уравнение кривой совокупного спроса.</t>
  </si>
  <si>
    <t xml:space="preserve">совокупная производственная функция</t>
  </si>
  <si>
    <t xml:space="preserve">Функция может быть представлена как зависящая от двух переменных, например, совокупная производственная функция — это функция, отражающая зависимость совокупного выпуска от имеющихся в экономике запаса капитала и запаса труда.</t>
  </si>
  <si>
    <t xml:space="preserve">величина совокупного предложения</t>
  </si>
  <si>
    <t xml:space="preserve">Величина совокупного предложения в долгосрочном периоде абсолютно неэластична к уровню цен.</t>
  </si>
  <si>
    <t xml:space="preserve">совокупного выпуска от</t>
  </si>
  <si>
    <t xml:space="preserve">Отклонения фактического совокупного выпуска от потенциального могут происходить, только если фактический уровень цен  отличается от ожидаемого уровня цен, а это возможно лишь в краткосрочном периоде.</t>
  </si>
  <si>
    <t xml:space="preserve">на совокупное предложение</t>
  </si>
  <si>
    <t xml:space="preserve">Воздействие налогов на совокупное предложение подробно исследовал американский экономист.</t>
  </si>
  <si>
    <t xml:space="preserve">совокупного предложения в</t>
  </si>
  <si>
    <t xml:space="preserve">В этом разделе мы представляем четыре основные модели совокупного предложения в порядке, соответствующем хронологии их разработки. </t>
  </si>
  <si>
    <t xml:space="preserve">совокупного предложения мы</t>
  </si>
  <si>
    <t xml:space="preserve">Из уравнения совокупного предложения мы получили кривую Филлипса. </t>
  </si>
  <si>
    <t xml:space="preserve">Именно дополненную ожиданиями функцию совокупного предложения мы используем для изучения характера изменений объема выпуска и инфляции. </t>
  </si>
  <si>
    <t xml:space="preserve">совокупного предложения на</t>
  </si>
  <si>
    <t xml:space="preserve">Какое влияние окажет изменение совокупного предложения на уровень цен и реальный объем производства?</t>
  </si>
  <si>
    <t xml:space="preserve">совокупный выпуск увеличивается</t>
  </si>
  <si>
    <t xml:space="preserve">При увеличении количества труда совокупный выпуск увеличивается, однако при неизменной величине запаса капитала и уровне технологии с каждой дополнительной единицей труда прирост совокупного выпуска уменьшается.</t>
  </si>
  <si>
    <t xml:space="preserve">совокупное предложение в</t>
  </si>
  <si>
    <t xml:space="preserve">Экономисты часто выражают совокупное предложение в виде соотношения, получившего название кривой Филлипса. </t>
  </si>
  <si>
    <t xml:space="preserve">стороны совокупного предложения</t>
  </si>
  <si>
    <t xml:space="preserve">Со стороны совокупного предложения структурное качество экономического роста также может оцениваться различным образом.</t>
  </si>
  <si>
    <t xml:space="preserve">увеличение совокупного предложения</t>
  </si>
  <si>
    <t xml:space="preserve">Мы будем называть увеличение совокупного предложения сдвигом кривой «вправо».</t>
  </si>
  <si>
    <t xml:space="preserve">Смещение кривой указывает на увеличение совокупного предложения. </t>
  </si>
  <si>
    <t xml:space="preserve">функция совокупного предложения</t>
  </si>
  <si>
    <t xml:space="preserve">Краткосрочная функция совокупного предложения описывает соотношение между темпом инфляции и уровнем выпуска, когда ожидаемый уровень инфляции постоянен. </t>
  </si>
  <si>
    <t xml:space="preserve">совокупные затраты</t>
  </si>
  <si>
    <t xml:space="preserve">совокупных затрат труда</t>
  </si>
  <si>
    <t xml:space="preserve">Это произошло за счет сокращения совокупных затрат труда. </t>
  </si>
  <si>
    <t xml:space="preserve">и совокупными издержками</t>
  </si>
  <si>
    <t xml:space="preserve">В этой точке достигалась наибольшая разница между совокупным доходом и совокупными издержками, т. е. прибыль была максимальной.</t>
  </si>
  <si>
    <t xml:space="preserve">средних совокупных издержек</t>
  </si>
  <si>
    <t xml:space="preserve">Если цена ниже средних совокупных издержек, прибыль отрицательна.</t>
  </si>
  <si>
    <t xml:space="preserve">Финансовая политика – это политика регулирования совокупного спроса, осуществляемая путем воздействия на величину совокупных расходов. </t>
  </si>
  <si>
    <t xml:space="preserve">Когда один из этих компонентов изменяется, смещается и график совокупных расходов. </t>
  </si>
  <si>
    <t xml:space="preserve">совокупные расходы в</t>
  </si>
  <si>
    <t xml:space="preserve">значенное как С., сокращается на 15 млрд дол. при каждом уровне ВВП. Сравнивая величину реального продукта и совокупные расходы в столбцах (1) и (9), мы видим, что совокупные объемы производства и потребления равны только при уровне ВВП в</t>
  </si>
  <si>
    <t xml:space="preserve">та финансовой пирамиды. В конце концов, единственная категория лиц с кредитной историей, худшей, чем у жертв последнего пузыря, находится в местах заключения. Кроме того, задолженность частного сектора достигла таких размеров, которые оставляют мало надежд на действенность традиционных мер налоговой и денежно-кредитной политики в условиях экономического кризиса, вызванного тенденцией к сокращению этой задолженности. Для количественного анализа этого феномена необходимо рассмотреть факторы совокупного спроса с монетарной точки зрения, с которой спрос равняется номинальному ВВП плюс прирост долга1. Когда объем накопленной задолженности сравнительно мал по отношению к номинальному ВВП, вклад изменения задолженности в совокупный спрос можно не учитывать, однако по мере роста отношения задолженности к ВВП доля совокупных расходов, обеспечиваемых кредитованием, может стать весьма значительной. С учетом волатильности изменений уровня задолженности по отношению к ВВП можно предположить, что изменения уровня задолженности (особенно задолженности частного сектора) могут стать доминирующим фактором экономической активности в целом. Это проявляется в обратной корреляции между вкладом изменения объема задолженности в изменение совокупных расходов2 и уровня безработицы (рис. 9), и простом коэффициенте корреляции (рис. 10). Значение корреляции за весь рассматриваемый период незначительно и немного больше ноля. Однако с течением времени, по мере того как вклад задолженности в совокупные расходы возрастает с 4% почти до 20%, корреляция принимает большие отрицательные значения. Такая же связь прослеживается и в данных по США (рис. 11, 12), где рост частной задолженности на пике ее накопления давал более 25% совокупного спроса и где уже отмеченно сокращение задолженности, равно как и рост безработицы. Причинная связь между этими двумя показателями составляет суть влияния сокращения задолженности на экономику в целом. В случае США, на пике накопления задолженности частным сектором, ее изменение за год дало 4,7 трлн долл. США из 14 трлн общего объема ВВП. Таким образом, непосредственным эффектом прекращения роста задолженности частного сектора становится 25-процентный спад в уровне совокупных расходов.</t>
  </si>
  <si>
    <t xml:space="preserve">совокупные расходы и</t>
  </si>
  <si>
    <t xml:space="preserve">и прочие товары, инвестирует в накопление капитала здоровья и прочего капита- ла. Домохозяйства решают две проблемы оптимизации. Во-первых, они миними- зируют совокупные расходы и решают, сколько потребить товаров для здоровья и прочих товаров. Во-вторых, они максимизируют функцию полезности при ус- ловии соблюдения бюджетных ограничений, согласно которым все доходы в опре-</t>
  </si>
  <si>
    <t xml:space="preserve">Более высокие ставки процента в свою очередь сократили бы совокупные расходы.</t>
  </si>
  <si>
    <t xml:space="preserve">совокупных расходов и</t>
  </si>
  <si>
    <t xml:space="preserve">Потребительские расходы — это расходы домохозяйств на покупку товаров и услуг. В развитых странах они составляют примерно 2/3 совокупных расходов и являются основным компонентом совокупных расходов. </t>
  </si>
  <si>
    <t xml:space="preserve">совокупного выпуска в</t>
  </si>
  <si>
    <t xml:space="preserve">Валовой внутренний продукт (ВВП) (gross domestic product (GDP)) — измеритель совокупного выпуска в системе национальных счетов.</t>
  </si>
  <si>
    <t xml:space="preserve">Эта модель была предложена американским экономистом Робертом Лукасом, который объяснил возможность отклонения величины совокупного выпуска в краткосрочном периоде от своего потенциального уровня тем, что ошибаются не работники, а фирмы.</t>
  </si>
  <si>
    <t xml:space="preserve">Последующий отклик целевых показателей (обычно это показатели реального сектора экономики – параметры инвестиций, потребления, чистого экспорта, совокупного выпуска и иных) – это неподконтрольный регулятору этап работы трансмиссионного механизма. </t>
  </si>
  <si>
    <t xml:space="preserve">уровень совокупного выпуска</t>
  </si>
  <si>
    <t xml:space="preserve">В долгосрочном периоде меняется потенциальный уровень совокупного выпуска. </t>
  </si>
  <si>
    <t xml:space="preserve">Высокий уровень совокупного выпуска или дохода соответствует высокому совокупному спросу.</t>
  </si>
  <si>
    <t xml:space="preserve">совокупный доход</t>
  </si>
  <si>
    <t xml:space="preserve">в совокупном доходе</t>
  </si>
  <si>
    <t xml:space="preserve">Для оценки уровня самостоятельности бюджетов было проанализировано распределение доли полученных доходов в совокупном доходе местных бюджетов области.</t>
  </si>
  <si>
    <t xml:space="preserve">совокупный доход в</t>
  </si>
  <si>
    <t xml:space="preserve">Статистика позволяет измерить совокупный доход в экономике.</t>
  </si>
  <si>
    <t xml:space="preserve">зависеть</t>
  </si>
  <si>
    <t xml:space="preserve">зависеть от</t>
  </si>
  <si>
    <t xml:space="preserve">дохода зависит от</t>
  </si>
  <si>
    <t xml:space="preserve">Сокращение ставки заработной платы означает, что при том же числе часов труда индивид становится беднее и это создает эффект дохода. Как правило, направление эффекта дохода зависит от того, является ли благо нормальным или некачественным. Обычно предполагается, что досуг является нормальным благом.</t>
  </si>
  <si>
    <t xml:space="preserve">lead1</t>
  </si>
  <si>
    <t xml:space="preserve">а зависит от</t>
  </si>
  <si>
    <t xml:space="preserve">Почему оплата труд|||а зависит от||| ожидаемого уровня цен P, а не от фактического уровня цен P?</t>
  </si>
  <si>
    <t xml:space="preserve">зависит от ожидаемого</t>
  </si>
  <si>
    <t xml:space="preserve">В соответствии с функцией предложения Лукаса положение кривой совокупного предложения |||зависит от ожидаемого||| уровня цен.</t>
  </si>
  <si>
    <t xml:space="preserve">lead2</t>
  </si>
  <si>
    <t xml:space="preserve">фирмы зависит от</t>
  </si>
  <si>
    <t xml:space="preserve">Очевидно, что ценность какого-либо фактора производства зависит от того, в какой мере его использование способствует увеличению прибыли.</t>
  </si>
  <si>
    <t xml:space="preserve">который зависит от</t>
  </si>
  <si>
    <t xml:space="preserve">Следующим шагом будет преобразование дополненной ожиданиями кривой Филлипса для заработной платы в кривую, устанавливающую взаимосвязь между темпом инфляции и уровнем выпуска, |||который зависит от||| ожидаемого темпа инфляции.</t>
  </si>
  <si>
    <t xml:space="preserve">Из уравнения следует, что спрос на денежные запасы |||зависит от ожидаемого||| темпа инфляции. </t>
  </si>
  <si>
    <t xml:space="preserve">lead-1</t>
  </si>
  <si>
    <t xml:space="preserve">зависит от доли</t>
  </si>
  <si>
    <t xml:space="preserve">Влияние величины выпуска на уровень цен |||зависит от доли||| фирм с гибким ценообразованием.</t>
  </si>
  <si>
    <t xml:space="preserve">зависит от характера</t>
  </si>
  <si>
    <t xml:space="preserve">Как видим, конфигурация кривых S1 и S2 на рис. 10.5,6 существенно |||зависит от характера||| сдвига кривой спроса. Но из раздела 2.2 мы знаем, что кривые предложения не зависят от функций (кривых) спроса. Поэтому концепция кривой предложения, как взаимооднозначного соответствия между ценами и объемами выпуска, в теории монополии, как и в теории рынков несовершенной конкуренции в целом, не используется. Говорят, что монополия не имеет кривой предложения. Для анализа поведения монополиста, как и других несовершенно конкурентных предприятий, решающее значение имеет соотношение спроса и затрат, а не спроса и предложения, что справедливо лишь для рынка совершенной конкуренции.</t>
  </si>
  <si>
    <t xml:space="preserve">спроса зависит от</t>
  </si>
  <si>
    <t xml:space="preserve">Допустим, что объем |||спроса зависит от||| уровня цен текущего периода, тогда как объем предложения - от уровня цен предыдущего периода.</t>
  </si>
  <si>
    <t xml:space="preserve">зависит от процентной</t>
  </si>
  <si>
    <t xml:space="preserve">В условиях неопределенности и риска, существующих на финансовом рынке, спрос на деньги в значительной степени |||зависит от процентной||| ставки по облигациям. Чем выше процент, тем выгоднее держать активы в форме облигаций, тем меньше предпочтение ликвидности.</t>
  </si>
  <si>
    <t xml:space="preserve">очередь зависит от</t>
  </si>
  <si>
    <t xml:space="preserve">Особенность олигополии, как специального типа строения рынка, заключается во всеобщей взаимозависимости поведения предприятий-продавцов. Предприятие-олигополист не может не считаться с тем, что соотношение между выбранным им уровнем цены и количеством продукции, которое оно сможет по этой цене продать, зависит от поведения его соперников, которое в свою |||очередь зависит от||| принятого им решения. Поэтому олигополист не может рассматривать кривую спроса на свою продукцию как заданную.</t>
  </si>
  <si>
    <t xml:space="preserve">цен зависит от</t>
  </si>
  <si>
    <t xml:space="preserve">Уровень |||цен зависит от||| объема производства.</t>
  </si>
  <si>
    <t xml:space="preserve">деньги зависит от</t>
  </si>
  <si>
    <t xml:space="preserve">При выводе уравнения LM мы отмечали, что спрос на |||деньги зависит от||| ставки процента. Но какой: номинальной или реальной?</t>
  </si>
  <si>
    <t xml:space="preserve">зависит от его</t>
  </si>
  <si>
    <t xml:space="preserve">Полученные результаты говорят о том, что количество клиентов сервиса в наибольшей степени |||зависит от его||| доступности.</t>
  </si>
  <si>
    <t xml:space="preserve">зависит от многих</t>
  </si>
  <si>
    <t xml:space="preserve">Курс акций - это мгновенная оценка, которая |||зависит от многих||| внешних причин, конъюнктуры рынка.</t>
  </si>
  <si>
    <t xml:space="preserve">зависит от состояния</t>
  </si>
  <si>
    <t xml:space="preserve">Исходя из этого, следует подчеркнуть важность модернизации и диверсификации экономики и необходимость ее интенсивного развития, что во многом |||зависит от состояния||| основных средств предприятий и производственного сектора в целом.</t>
  </si>
  <si>
    <t xml:space="preserve">зависит от спроса</t>
  </si>
  <si>
    <t xml:space="preserve">Указанные два способа определения факторонасыщенности позволяют выявить предложение и спрос не только на факторы производства, но и непосредственно на товары, которые производятся с их участием, так как спрос на факторы производства |||зависит от спроса||| на конечные товары. Фактороинтенсивность – показатель, дающий представление об относительных затратах факторов на производство единицы какого-либо товара.</t>
  </si>
  <si>
    <t xml:space="preserve">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t>
  </si>
  <si>
    <t xml:space="preserve">объем зерна, который фермер решает производить, |||зависит от цены||| зерна относительно цены других товаров и услуг в экономике.</t>
  </si>
  <si>
    <t xml:space="preserve">При какой цене прибыль максимальна? Ответ |||зависит от цены|||, которую фирма считает фиксированной.</t>
  </si>
  <si>
    <t xml:space="preserve">она зависит от</t>
  </si>
  <si>
    <t xml:space="preserve">Конкурентоспособность экономики реги|||она зависит от||| эффективности использования его конкурентных преимуществ и может оцениваться в сравнении с экономикой других аналогичных регионов.</t>
  </si>
  <si>
    <t xml:space="preserve">будет зависеть от</t>
  </si>
  <si>
    <t xml:space="preserve">Успех в существенной степени |||будет зависеть от||| того, в какой мере стратегические решения и стратегические приоритеты будут диктоваться действительно интересами национальной безопасности страны, с одной стороны, и интересами конкретных регионов и региональных сообществ - с другой.</t>
  </si>
  <si>
    <t xml:space="preserve">Уравнение показывает, что равновесный уровень |||дохода зависит от||| двух переменных: автономных расходов А, включая параметры фискальной политики, и реальной денежной массы (М/Р). Равновесный уровень дохода тем выше, чем выше уровень автономных расходов А.</t>
  </si>
  <si>
    <t xml:space="preserve">зависит от выбора</t>
  </si>
  <si>
    <t xml:space="preserve">В этой связи оптимальная модель управления фирмой |||зависит от выбора||| ключевых внутренних факторов и количественных индикаторов, отражающих целевые установки.</t>
  </si>
  <si>
    <t xml:space="preserve">зависит от распределения</t>
  </si>
  <si>
    <t xml:space="preserve">В конечном счете равновесие на рынке в значительной степени |||зависит от распределения||| первоначальных фондов, и если это распределение несправедливо, у нас нет оснований считать, что конкурентное равновесие является правильным и справедливым.</t>
  </si>
  <si>
    <t xml:space="preserve">зависит от ряда</t>
  </si>
  <si>
    <t xml:space="preserve">Трансформация структуры экономики страны и Сибири |||зависит от ряда||| условий, которые повлияют на менеджмент проектов.</t>
  </si>
  <si>
    <t xml:space="preserve">зависит от ставки</t>
  </si>
  <si>
    <t xml:space="preserve">Если спрос на деньги не |||зависит от ставки||| процента, кривая LM вертикальна.</t>
  </si>
  <si>
    <t xml:space="preserve">зависит от уровня</t>
  </si>
  <si>
    <t xml:space="preserve">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</si>
  <si>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 xml:space="preserve">зависит от эластичности</t>
  </si>
  <si>
    <t xml:space="preserve">Будет ли чистый эффект выражаться в увеличении дохода, получаемого неквалифицированными рабочими, |||зависит от эластичности||| спроса на данную категорию труда. Если она превышает 1, заработки будут снижаться; если она меньше 1 — заработки будут возрастать.</t>
  </si>
  <si>
    <t xml:space="preserve">зависит от эффективности</t>
  </si>
  <si>
    <t xml:space="preserve">Конкурентоспособность экономики региона |||зависит от эффективности||| использования его конкурентных преимуществ и может быть оценена (в сравнении с экономиками схожих регионов).</t>
  </si>
  <si>
    <t xml:space="preserve">зависят от реальной</t>
  </si>
  <si>
    <t xml:space="preserve">Поскольку расходы |||зависят от реальной||| ставки процента, ее рост приведет к дальнейшему снижению ВВП.</t>
  </si>
  <si>
    <t xml:space="preserve">зависят от ставки</t>
  </si>
  <si>
    <t xml:space="preserve">Модель показывает, почему инвестиции |||зависят от ставки||| процента. Рост ставки процента увеличивает издержки на единицу капитала.</t>
  </si>
  <si>
    <t xml:space="preserve">капитала зависит от</t>
  </si>
  <si>
    <t xml:space="preserve">Состояние счета движения |||капитала зависит от||| величины внутренней ставки процента.</t>
  </si>
  <si>
    <t xml:space="preserve">которая зависит от</t>
  </si>
  <si>
    <t xml:space="preserve">Реальные ограничения в ресурсной сфере связаны с возможностью эффективного использования ресурсов в национальной экономике, |||которая зависит от||| качественных характеристик применяемого капитала и труда.</t>
  </si>
  <si>
    <t xml:space="preserve">напрямую зависит от</t>
  </si>
  <si>
    <t xml:space="preserve">Необходимо иметь резерв свободных денежных средств для решения неожиданно возникающих инвестиционных задач. Размер этих средств |||напрямую зависит от||| уровня процентной ставки.</t>
  </si>
  <si>
    <t xml:space="preserve">он зависит от</t>
  </si>
  <si>
    <t xml:space="preserve">В отличие от потребительского спроса на товары и услуги, спрос на факторы производства является производным — |||он зависит от||| объема производства фирмы и цен на факторы производства.</t>
  </si>
  <si>
    <t xml:space="preserve">они зависят от</t>
  </si>
  <si>
    <t xml:space="preserve">По предварительной договоренности с покупателем поставка первой партии в 1 200 единиц планировалась через 15 дней с момента выпуска. При бюджетировании затрат на хранение предполагали, что |||они зависят от||| объема, поскольку средний срок хранения не должен превышать 15 дней.</t>
  </si>
  <si>
    <t xml:space="preserve">от чего зависит</t>
  </si>
  <si>
    <t xml:space="preserve">Теперь мы располагаем элементами теории, которая позволяет определить, |||от чего зависит||| общий уровень цен в экономике.</t>
  </si>
  <si>
    <t xml:space="preserve">lead3</t>
  </si>
  <si>
    <t xml:space="preserve">политики зависят от</t>
  </si>
  <si>
    <t xml:space="preserve">Результаты измерения приоритетов федеральной социально-экономической |||политики зависят от||| степени учета региональных удорожаний. </t>
  </si>
  <si>
    <t xml:space="preserve">предложения зависит от</t>
  </si>
  <si>
    <t xml:space="preserve">Таким образом, кривая совокупного предложения имеет положительный наклон в связи с тем, что с ростом ВВП возрастают ставки заработной платы, процент за привлеченный капитал, цены используемых ресурсов. Угол наклона кривой совокупного |||предложения зависит от||| того, насколько возрастут цены привлекаемых ресурсов. Если для небольшого увеличения выпуска приходится резко повышать ставки заработной платы, кривая совокупного предложения будет близка к вертикальной.</t>
  </si>
  <si>
    <t xml:space="preserve">Весь совокупный |||спрос зависит от||| уровня дохода. Он возрастает с уровнем дохода, поскольку вместе с доходом растет потребительский спрос.</t>
  </si>
  <si>
    <t xml:space="preserve">Уровень совокупного спроса связан с уровнем выпуска (равного уровню дохода), поскольку потребительский |||спрос зависит от||| уровня дохода.</t>
  </si>
  <si>
    <t xml:space="preserve">Если объем предложения реагирует на изменения цен с неко­торым запаздыванием, анализ стабильности равновесия существенно усложняется. Допустим, что объем |||спроса зависит от||| уровня цен текущего периода, тогда как объем предложения — от уровня цен предыдущего периода.</t>
  </si>
  <si>
    <t xml:space="preserve">труда зависит от</t>
  </si>
  <si>
    <t xml:space="preserve">Это уравнение показывает, что количество предлагаемого работниками |||труда зависит от||| величины ожидаемой ими реальной заработной платы.</t>
  </si>
  <si>
    <t xml:space="preserve">Приемлемость дефицита или излишка платежного баланса зависит от их причин и продолжительности.</t>
  </si>
  <si>
    <t xml:space="preserve">Оптимальный набор факторов для достижения определенного уровня производства в долговременном периоде |||будет зависеть от||| относительных цен на факторы производства.</t>
  </si>
  <si>
    <t xml:space="preserve">вопрос зависит от</t>
  </si>
  <si>
    <t xml:space="preserve">Будет ли решение агента внутренним или угловым, т.е. будет ли он покупать страховку или откажется от ее покупки? Ответ на этот |||вопрос зависит от||| соотношения вероятности наступления страхового случая (т.е. вероятности наводнения) и цены страховки, предлагае­ мой страховой компанией, а также от его отношения к риску.</t>
  </si>
  <si>
    <t xml:space="preserve">Стали ли Вы на 8 % богаче по сравнению со временем, когда Вы клали деньги на счет в прошлом году? Ответ на этот |||вопрос зависит от||| того, что понимать под словом "богаче". Безусловно, теперь у Вас долларов стало на 8 % больше.</t>
  </si>
  <si>
    <t xml:space="preserve">зависеть от того</t>
  </si>
  <si>
    <t xml:space="preserve">Уровень налогообложения облигаций может |||зависеть от того|||, кто является эмитентом или непосредственно от самого типа облигации. Все это, безусловно, влияет на стоимость облигаций.</t>
  </si>
  <si>
    <t xml:space="preserve">зависит от величины</t>
  </si>
  <si>
    <t xml:space="preserve">Иначе обстоит дело с функцией предложения труда. объем предложения труда также |||зависит от величины||| заработной платы, получаемой за производительные услуги.</t>
  </si>
  <si>
    <t xml:space="preserve">Межрегиональная дифференциация внутри страны |||зависит от величины||| региона и уровня его экономического благосостояния, от структуры региональной экономики, от доступности материальных, финансовых и трудовых ресурсов и накопленного человеческого капитала, от развитости инфраструктуры, от институциональных условий и многих других факторов.</t>
  </si>
  <si>
    <t xml:space="preserve">зависит от двух</t>
  </si>
  <si>
    <t xml:space="preserve">Если все члены клуба похожи на Роберто, и большее использование порождает большие прибыли, то ответ будет положительным. В целом, однако, ответ |||зависит от двух||| факторов: предпочтений всех членов клуба и издержек функционирования оборудования.</t>
  </si>
  <si>
    <t xml:space="preserve">Так же, как спрос на хлеб |||зависит от его||| цены, спрос на деньги зависит от цены, которую приходится платить за хранение денег на руках.</t>
  </si>
  <si>
    <t xml:space="preserve">зависит от изменений</t>
  </si>
  <si>
    <t xml:space="preserve">Хотя авторы и утверждают, что снижение цены на рынке политической легитимации |||зависит от изменений||| на рынке спасения, в их модель этот механизм взаимозависимости двух рынков никак не встроен.</t>
  </si>
  <si>
    <t xml:space="preserve">Конечный результат (максимизирующий ценность производства) не |||зависит от изменений||| в распределении прав собственности (если отвлечься от эффекта дохода).</t>
  </si>
  <si>
    <t xml:space="preserve">зависит от изменения</t>
  </si>
  <si>
    <t xml:space="preserve">Скользящая цена |||зависит от изменения||| отдельных издержек.</t>
  </si>
  <si>
    <t xml:space="preserve">зависит от качества</t>
  </si>
  <si>
    <t xml:space="preserve">Помните, что качество модели |||зависит от качества||| ее исходных предположений и что одни и те же допущения могут способствовать решению задачи в одном случае и привести к неверным выводам - в других.</t>
  </si>
  <si>
    <t xml:space="preserve">зависит от конкретных</t>
  </si>
  <si>
    <t xml:space="preserve">Очевидно, что идеальной модели управления агломерацией не существует. Выбор той или иной модели |||зависит от конкретных||| условий и традиций. Каждая модель имеет свои достоинства и недостатки, порождает свои проблемы и конфликтные ситуации.</t>
  </si>
  <si>
    <t xml:space="preserve">Ответ |||зависит от многих||| факторов.</t>
  </si>
  <si>
    <t xml:space="preserve">зависит от нормы</t>
  </si>
  <si>
    <t xml:space="preserve">Экономика, где есть технический прогресс, имеет положительный темп роста ВВП на одного работника даже в долгосрочном периоде. Этот долгосрочный темп роста не |||зависит от нормы||| сбережений.</t>
  </si>
  <si>
    <t xml:space="preserve">Вероятность кризиса является логистической функцией роста кредитования, который, в свою очередь, |||зависит от процентной||| ставки, разрыва выпуска и инфляции.</t>
  </si>
  <si>
    <t xml:space="preserve">зависит от размера</t>
  </si>
  <si>
    <t xml:space="preserve">Согласно этой гипотезе, потребление |||зависит от размера||| постоянного дохода; однако немало исследователей функции потребления пытаются соотнести потребление с текущим доходом.</t>
  </si>
  <si>
    <t xml:space="preserve">зависит от размеров</t>
  </si>
  <si>
    <t xml:space="preserve">РазмЕщение предприятий нефтеперерабатывающей промышленности |||зависит от размеров||| потребления нефтепродуктов в разных районах, техники переработки и транспортировки нефти.</t>
  </si>
  <si>
    <t xml:space="preserve">и изъятии вкладов из банков, инвестиционных фондов и других финансовых структур. Для сохранения и поддержания стабильности банковской сферы были осуществлены изменения законодательных и нормативных актов, вложены значительные финансовые ресурсы, проведены беспрецедентные по масштабам организационные мероприятия. Устойчивость ресурсной базы банковской системы является одним из важнейших показателей развития экономики страны и отдельного региона. Именно поэтому многие страны в качестве первого и безотлагательного действия в условиях кризиса пытаются восстановить нормальное функционирование банковской системы. В числе первоочередных мер - усилия по восстановлению доверия населения к банковской системе и предотвращению массового изъятия вкладов из банков. 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 Например, в Великобритании при появлении слухов о возможности продажи старейшей и крупнейшей корпорации «Northern Rock» вкладчики в массовом порядке за два дня сняли со счетов 2 млрд фунтов-стерлингов из имеющихся на счетах 24 млрд [1]. В России паника вкладчиков тоже имела место. Так, например, со счетов банка «КИТ Финанс» в сентябре 2008 г. физические лица изъяли 2,6 млрд руб. (30% средств физических лиц на начало месяца), со счетов банка «Глобэкс» - 3,5 млрд (12,6%), национального банка «Траст» -2 млрд (8,4%). В октябре россияне забрали из банка «Союз» 42% личных вкладов. Общий объем депозитов в банке сократился с 10,5 до 6,1 млрд руб. Один из крупнейших банков г. Тольятти ЗАО КБ «ФИА-Банк» потерял за октябрь-ноябрь 2008 г. около 26% денег вкладчиков - физических лиц. Если учесть, что в привлеченных средствах этого банка вклады физических лиц составляли около 60%, то такие потери чреваты серьезными последствиями для банка. За сентябрь 2008 г. в России остатки средств на депозитных счетах населения уменьшились на 87,9 млрд руб., причем более 10 млрд было изъято из 30 крупнейших банков страны [2]. Ситуация не улучшилась и в октябре: из банков было изъято более 354,5 млрд руб., или около 6% от всего объема размЕщенных населением средств. Отток 155</t>
  </si>
  <si>
    <t xml:space="preserve">Инновационные стратегии могут комбинироваться, и тоже на различных уровнях. Выбор конкретного варианта стратегии |||зависит от ряда||| факторов: экономических, социальных, политических, психологических.</t>
  </si>
  <si>
    <t xml:space="preserve">зависит от способности</t>
  </si>
  <si>
    <t xml:space="preserve">Направление развития той или иной страны, ее настоящее и будущее благополучие во многом |||зависит от способности||| власти обеспечивать движение общества вперед.</t>
  </si>
  <si>
    <t xml:space="preserve">Как видно из таблицы, предпочтительность потока |||зависит от ставки||| процента.</t>
  </si>
  <si>
    <t xml:space="preserve">зависит от степени</t>
  </si>
  <si>
    <t xml:space="preserve">Действительно, небольшое количество производителей, которое в целом |||зависит от степени||| роста отдачи от масштаба и размера рынка, вероятно, располагает властью манипулировать своими ценами продаж.</t>
  </si>
  <si>
    <t xml:space="preserve">зависит от структуры</t>
  </si>
  <si>
    <t xml:space="preserve">Когда «торговые издержки» (т. е. транспортные, транзакционные издержки и тарифы, далее — ТИ) сокращаются, отрасли со значительной экономией на масштабе стремятся к большей концентрации. Тем не менее, влияние ТИ на процесс агломерации не всегда столь прямолинеен и |||зависит от структуры||| теоретической модели.</t>
  </si>
  <si>
    <t xml:space="preserve">Поведение покупателя ресурса |||зависит от структуры||| рынка, на котором он продает свой продукт.</t>
  </si>
  <si>
    <t xml:space="preserve">зависит от того</t>
  </si>
  <si>
    <t xml:space="preserve">Будете ли вы держать облигации Великобритании или облигации США? Ответ: это |||зависит от того|||, ожидаете ли вы, что доллар подешевеет по отношению к фунту стерлингов в течение года в большей или меньшей степени, чем разница между ставкой процента в США и ставкой процента в Великобритании.</t>
  </si>
  <si>
    <t xml:space="preserve">зависит от формы</t>
  </si>
  <si>
    <t xml:space="preserve">Стоит также принять во внимание, что значение критических потерь продаж существенно |||зависит от формы||| функции спроса: линейной, с постоянной эластичностью или другого вида функции.</t>
  </si>
  <si>
    <t xml:space="preserve">Если на рынке присутствует только одна фирма — абсолютный монополист, то ее кривая спроса является и рыночной кривой спроса. Степень монопольной власти такой фирмы полностью |||зависит от эластичности||| рыночного спроса.</t>
  </si>
  <si>
    <t xml:space="preserve">зависят от динамики</t>
  </si>
  <si>
    <t xml:space="preserve">Быстрый рост сферы услуг скорее основан и происходит в тесной взаимосвязи с развитием производства материальных товаров, ведь многие отрасли сферы услуг сильно |||зависят от динамики||| промышленного сектора.</t>
  </si>
  <si>
    <t xml:space="preserve">Банки, другие сферы финансовой деятельности сильно |||зависят от динамики||| инфляции.</t>
  </si>
  <si>
    <t xml:space="preserve">зависят от их</t>
  </si>
  <si>
    <t xml:space="preserve">Последствия повышения цен на топливо для компаний |||зависят от их||| способности сократить расход топлива.</t>
  </si>
  <si>
    <t xml:space="preserve">зависят от объема</t>
  </si>
  <si>
    <t xml:space="preserve">Изменения трансационных издержек моделируются аналогично производственным и |||зависят от объема||| выпуска и реализации продукции.</t>
  </si>
  <si>
    <t xml:space="preserve">Издержки одной типичной фирмы, работающей на конкурентном рынке, |||зависят от объема||| выпуска. Если рыночная цена на продукцию фирмы 12 руб., определите, будет ли фирма получать экономическую прибыль или нести убытки.</t>
  </si>
  <si>
    <t xml:space="preserve">зависят от состояния</t>
  </si>
  <si>
    <t xml:space="preserve">Параметры |||зависят от состояния||| экономики.</t>
  </si>
  <si>
    <t xml:space="preserve">Агрессивные акции — это акции акционерного общества, доходы которого во многом |||зависят от состояния||| экономической конъюнктуры, от фазы экономического цикла.</t>
  </si>
  <si>
    <t xml:space="preserve">зависят от степени</t>
  </si>
  <si>
    <t xml:space="preserve">Темпы роста |||зависят от степени||| монополизации экономики.</t>
  </si>
  <si>
    <t xml:space="preserve">зависят от того</t>
  </si>
  <si>
    <t xml:space="preserve">Эффекты монетарной политики на ВВП сильно |||зависят от того|||, воздействует ли она на ожидания.</t>
  </si>
  <si>
    <t xml:space="preserve">зависят от уровня</t>
  </si>
  <si>
    <t xml:space="preserve">Инвестиции не |||зависят от уровня||| дохода (ВВП).</t>
  </si>
  <si>
    <t xml:space="preserve">и зависит от</t>
  </si>
  <si>
    <t xml:space="preserve">Как справедливо считают относительно фискальной политики, реальный эффект специальной кредитно-денежной политики зависит от того, располагаются ли начальные и последующие точки равновесия на кривой совокупного прелложения.</t>
  </si>
  <si>
    <t xml:space="preserve">и зависят от</t>
  </si>
  <si>
    <t xml:space="preserve">Однако потери благосостояния при фиксированном номинальном обменном курсе в значительной степен|||и зависят от||| международного распределения рисков и размеров национального сырьевого сектора.</t>
  </si>
  <si>
    <t xml:space="preserve">инвестиции зависят от</t>
  </si>
  <si>
    <t xml:space="preserve">В данном случае |||инвестиции зависят от||| желаемого прироста капитала и текущего уровня капитала t, а случайная компонента ut характеризует отклонение инвестиций от оптимального уровня за счет неэффективности.</t>
  </si>
  <si>
    <t xml:space="preserve">Степень физического износа основного |||капитала зависит от||| нескольких факторов: интенсивности производственного процесса, срока использования машин и оборудования, особенностей технологического процесса, качества средств труда.</t>
  </si>
  <si>
    <t xml:space="preserve">Накопленный в течение жизни человеческий капитал, |||который зависит от||| уровня образования и полученного опыта.</t>
  </si>
  <si>
    <t xml:space="preserve">многое зависит от</t>
  </si>
  <si>
    <t xml:space="preserve">Может возникнуть враждебное отношение сторон друг к другу и заключение сделки станет невозможным. В связи с этим, а также по ряду других причин переговоры часто оказываются весьма дорогостоящими. В этом случае очень |||многое зависит от||| того, какое юридическое заключение принимается.</t>
  </si>
  <si>
    <t xml:space="preserve">напрямую зависят от</t>
  </si>
  <si>
    <t xml:space="preserve">Возможности и перспективы развития арктических и восточных регионов |||напрямую зависят от||| общей социально-экономической и политической ситуации в стране и от того, насколько способно государство выполнять свои функции, связанные с обеспечением национальной безопасности, благополучия населения, с эффективным управлением природно-ресурсным потенциалом.</t>
  </si>
  <si>
    <t xml:space="preserve">не зависит от</t>
  </si>
  <si>
    <t xml:space="preserve">Мы приняли аксиому независимости потребителя. Смысл ее сводится к тому, что удовлетворение отдельного потребителя всецело определяется объемом и структурой потребляемых им благ и |||не зависит от||| объема и структуры потребления других лиц. Следовательно, и объем спроса отдельного потребителя не зависит от объема спроса других.</t>
  </si>
  <si>
    <t xml:space="preserve">них зависит от</t>
  </si>
  <si>
    <t xml:space="preserve">В отличие от потребительского спроса на товары и услуги, спрос на факторы является производным спросом (derived demands): спрос на |||них зависит от||| уровня производства фирмы и затрат на факторы производства. Например, спрос Microsoft Corporation на компьютерных программистов является производным спросом, который зависит не только от текущих зарплат программистов, но и от того, сколько программного обеспечения Microsoft рассчитывает продать.</t>
  </si>
  <si>
    <t xml:space="preserve">Все три рассмотренные стратегии, по определению, рассчитаны на повышение курса акций, поскольку они будут применяться лишь в том случае, если у инвестора есть уверенность в подобном развитии событий на фондовом рынке. Однако выбор наилучшей из |||них зависит от||| его представлений относительно динамики цен и степени рискованности вложений.</t>
  </si>
  <si>
    <t xml:space="preserve">образом зависит от</t>
  </si>
  <si>
    <t xml:space="preserve">Мораль этого анализа проста и применима ко многим другим ситуациям: эмпирическая взаимосвязь, которую мы ожидаем увидеть, решающим |||образом зависит от||| того, какие экзогенные переменные, по нашему мнению, изменяются.</t>
  </si>
  <si>
    <t xml:space="preserve">полностью зависит от</t>
  </si>
  <si>
    <t xml:space="preserve">При фиксированном предложении товаров цена |||полностью зависит от||| спроса. Увеличение спроса приводит к росту цены, и наоборот, его снижение ведет к падению цены.</t>
  </si>
  <si>
    <t xml:space="preserve">производства зависит от</t>
  </si>
  <si>
    <t xml:space="preserve">В долгосрочном периоде рост |||производства зависит от||| темпа технического прогресса. В краткосрочном периоде на первый план выходит динамика производства и уровня жизни населения.</t>
  </si>
  <si>
    <t xml:space="preserve">Экономическая эффективность – производство продукции с минимальными издержками. В производстве не используются технически неэффективные способы создания благ. Если оба способа технически эффективны, то выбор |||производства зависит от||| экономической эффективности.</t>
  </si>
  <si>
    <t xml:space="preserve">степени зависеть от</t>
  </si>
  <si>
    <t xml:space="preserve">Членство в АТЭС было бы бессмысленным, если бы страны-участницы не проводили самостоятельно никаких реформ как внутри границ, так и за их пределами. В некотором смысле преимущество от членства в АТЭС будет в большой |||степени зависеть от||| того, что именно страна будет делать самостоятельно, вызывая тем самым подобные действия со стороны других членов АТЭС.</t>
  </si>
  <si>
    <t xml:space="preserve">степени зависят от</t>
  </si>
  <si>
    <t xml:space="preserve">Приносимые в будущем выгоды и уровень их риска в значительной |||степени зависят от||| макроэкономических и отраслевых факторов, часто называемых фундаментальными. Воздействовать на фундаментальные факторы отдельные инвесторы не могут.</t>
  </si>
  <si>
    <t xml:space="preserve">Региональные различия можно объяснить через кредитный канал. Регионы с различной долей малых фирм могут по-разному реагировать на ДКП. Это связано с тем, что малые фирмы в большей |||степени зависят от||| банковских кредитов, чем крупные, которые могут воспользоваться другими источниками финансирования.</t>
  </si>
  <si>
    <t xml:space="preserve">существенно зависят от</t>
  </si>
  <si>
    <t xml:space="preserve">Как показывают некоторые авторы, с теоретической точки зрения степень и направление воздействия номинальной и реальной ставок процента на темпы экономического роста неоднозначны – они |||существенно зависят от||| уровня развития экономики, особенностей институциональной среды, макроэкономической ситуации и т. д.</t>
  </si>
  <si>
    <t xml:space="preserve">это зависит от</t>
  </si>
  <si>
    <t xml:space="preserve">Это зависит от отношения конкретного инвестора к риску.</t>
  </si>
  <si>
    <t xml:space="preserve">зависит от дохода</t>
  </si>
  <si>
    <t xml:space="preserve">Трансакционный спрос на деньги в текущем периоде |||зависит от дохода||| предшествующего периода, а спекулятивный спрос на деньги – от текущей ставки процента.</t>
  </si>
  <si>
    <t xml:space="preserve">В своем выступлении он рассказал о зеленой системе энергоснабжения в Японии и представил модель декомпозиции изменения выбросов углекислого газа, в которой изменение объема выбросов |||зависит от изменения||| объемов ВВП и энергопотребления. Докладчик сообщил, что с 2007 по 2008 г. объем выбросов в Японии снижался, при этом также снижались объем ВВП и отношение объема выбросов углекислого газа к объему энергопотребления.</t>
  </si>
  <si>
    <t xml:space="preserve">зависит от их</t>
  </si>
  <si>
    <t xml:space="preserve">Скорее всего, наши субъекты окажутся в ситуации двухсторонней монополии, исход которой не детерминирован и |||зависит от их||| способности вести торг.</t>
  </si>
  <si>
    <t xml:space="preserve">На этом основании предсказывают вероятные значения инфляции, безработицы и других эндогенных переменных. Нельзя забывать, что ценность таких прогнозов целиком |||зависит от качества||| моделей и правильности предположений о динамике экзогенных переменных.</t>
  </si>
  <si>
    <t xml:space="preserve">зависит от количества</t>
  </si>
  <si>
    <t xml:space="preserve">Из рисунка видно, что среднегодовое значение этой суммы |||зависит от количества||| посЕщений банка.</t>
  </si>
  <si>
    <t xml:space="preserve">Ставка оригинатора ИЦБ |||зависит от количества||| траншей: чем больше траншей, тем сложнее структура эмиссии и выше издержки, следовательно, ниже купонная ставка.</t>
  </si>
  <si>
    <t xml:space="preserve">Темп роста ВВП в устойчивом состоянии не |||зависит от нормы||| сбережений.</t>
  </si>
  <si>
    <t xml:space="preserve">зависит от объема</t>
  </si>
  <si>
    <t xml:space="preserve">Сложность, однако, заключается в том, что общий доход, подлежащий распределению, не является фиксированной величиной для каждого года. Наоборот, он |||зависит от объема||| работ, выполненных людьми, степени их инициативы, степени риска и т. д. Если каждому человеку гарантируется равная доля национального дохода, у него не будет стимула много работать или рисковать.</t>
  </si>
  <si>
    <t xml:space="preserve">Величина производных инвестиций |||зависит от объема||| реального ВВП. Его рост или уменьшение будут влиять и на инвестиции. С другой стороны, сами инвестиции являются важнейшим компонентом реального ВВП.</t>
  </si>
  <si>
    <t xml:space="preserve">зависит от природы</t>
  </si>
  <si>
    <t xml:space="preserve">Какая схема оплаты окажется лучшей, |||зависит от природы||| производства, степени неопределенности и целей собственников и менеджеров. Соглашение не всегда будет таким же эффективным, как идеальная схема, непосредственно связанная с усилиями работника.</t>
  </si>
  <si>
    <t xml:space="preserve">Отклик имеет форму одного пика, достигающего максимума через год-полтора после шока. Однако отклик |||зависит от природы||| шока, то есть от того, как он влияет на кривую доходности и ожидания. Каждый шок потенциально отличен от остальных и может привести к различной реакции валютного курса.</t>
  </si>
  <si>
    <t xml:space="preserve">Они обсуждают эффективность кредитной политики по сравнению с единовременными трансфертами и показывают, что это |||зависит от размера||| лимитов заимствования. В том предельном случае, когда кредитование легкодоступно, трансферты оказываются неэффективны.</t>
  </si>
  <si>
    <t xml:space="preserve">зависит от реального</t>
  </si>
  <si>
    <t xml:space="preserve">Величина спроса на внутренние товары |||зависит от реального||| валютного курса, а также от уровней дохода внутри страны и в остальном мире.</t>
  </si>
  <si>
    <t xml:space="preserve">зависит от соотношения</t>
  </si>
  <si>
    <t xml:space="preserve">Эффект дохода и эффект замены, порождаемые изменением ставки процента, имеют противоположную направленность, и общий результат |||зависит от соотношения||| этих эффектов в каждом отдельном случае.</t>
  </si>
  <si>
    <t xml:space="preserve">Состояние равновесия на рынке благ |||зависит от состояния||| на других агрегированных рынках: денег, труда, ценных бумаг.</t>
  </si>
  <si>
    <t xml:space="preserve">Предсказать то распределение товаров, которое будет достигнуто в процессе торговли, трудно, так как конечный результат |||зависит от способности||| участников к переговорам.</t>
  </si>
  <si>
    <t xml:space="preserve">Разница в результатах экономической деятельности государственных и частных предприятий |||зависит от степени||| вмешательства государства в экономику и качества решения проблем государственного регулирования.</t>
  </si>
  <si>
    <t xml:space="preserve">Внешнеэкономическая деятельность страны |||зависит от уровня||| импорта и экспорта товаров, определяющих не только потребность в них, но и уровень потребления их населением.</t>
  </si>
  <si>
    <t xml:space="preserve">Почти все решения, принимаемые населением и фирмами — покупать облигации или акции, приобретать ли машину, — |||зависят от их||| ожиданий в отношении будущих прибылей, будущих процентных ставок и т.д. </t>
  </si>
  <si>
    <t xml:space="preserve">зависят от многих</t>
  </si>
  <si>
    <t xml:space="preserve">Поэтому на рынке труда продается и покупается не сам труд, а услуги труда, количество и качество которых |||зависят от многих||| факторов - уровня профессиональной подготовки работника, его квалификации, опыта, добросовестности.</t>
  </si>
  <si>
    <t xml:space="preserve">Влияя на поведение потребителей, инвесторов и других экономических агентов, ожидания играют в экономике важнейшую роль. Сами ожидания |||зависят от многих||| факторов, в том числе от экономической политики правительства.</t>
  </si>
  <si>
    <t xml:space="preserve">И идея обмена подарками, и модель отлынивания предполагают, что усилия работников на своем рабочем месте |||зависят от реальной||| зарплаты, которую они получают. Графически взаимосвязь между реальной зарплатой и уровнем усилий отражается кривой усилий (effort curve) на рисунке.</t>
  </si>
  <si>
    <t xml:space="preserve">Расходы в данном случае |||зависят от ставки||| процента.</t>
  </si>
  <si>
    <t xml:space="preserve">Пусть в нашей модели трансфертные выплаты ТК |||зависят от уровня||| дохода У. Когда доход находится на высоком уровне, трансфертные выплаты (такие как пособия по безработице) сокращаются.</t>
  </si>
  <si>
    <t xml:space="preserve">В большинстве случаев компании регулируемых отраслей показывают более высокую рентабельность, однако финансовые результаты очень неустойчивы |||и зависят от||| возможностей отдельных компаний получить преференции (например, при наличии участия государства в капитале).</t>
  </si>
  <si>
    <t xml:space="preserve">Эффективная стоимость займа становится меньше, чем фактический процент на величину, |||которая зависит от||| предельной ставки налога на домашнее хозяйство. Предположим, что предельная ставка налога составляет 30%, тогда номинальная стоимость процента составит 70% фактической ставки по закладной.</t>
  </si>
  <si>
    <t xml:space="preserve">которого зависит от</t>
  </si>
  <si>
    <t xml:space="preserve">При выходе на пенсию работник получает пособие, размер |||которого зависит от||| накопленных на пенсионном счете средств.</t>
  </si>
  <si>
    <t xml:space="preserve">которых зависит от</t>
  </si>
  <si>
    <t xml:space="preserve">Бюджет Парламента МЕРКОСУР формируется за счет взносов, размер |||которых зависит от||| объемов ВВП страны и ее национального бюджета. </t>
  </si>
  <si>
    <t xml:space="preserve">многом зависят от</t>
  </si>
  <si>
    <t xml:space="preserve">объем внутренних рынков малых стран относительно ВВП невелик, и они во |||многом зависят от||| определенных секторов мирового рынка.</t>
  </si>
  <si>
    <t xml:space="preserve">может зависеть от</t>
  </si>
  <si>
    <t xml:space="preserve">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</si>
  <si>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 xml:space="preserve">В отличие от других рыночных структур, предприятие-олигополист всегда должно учитывать, что выбранные им цены и объем выпуска |||напрямую зависят от||| рыночной стратегии (поведения) его конкурентов.</t>
  </si>
  <si>
    <t xml:space="preserve">Что понимается под производным спросом и |||от чего зависит||| его величина?</t>
  </si>
  <si>
    <t xml:space="preserve">ответ зависит от</t>
  </si>
  <si>
    <t xml:space="preserve">Стоит ли вам выкачивать всю нефть сегодня или лучше сберечь ее на будущее? Многие подумают, что |||ответ зависит от||| прибыли, которую вы получите, если извлечете нефть из-под земли. В конце концов, если цена нефти хоть немного выше, чем издержки от ее добычи, то зачем от нее отказываться?</t>
  </si>
  <si>
    <t xml:space="preserve">Сельское хозяйство в связи со специализацией производства почти |||полностью зависит от||| приобретения основных средств производства, начиная от закупки техники и кончая семенами и молодняком.</t>
  </si>
  <si>
    <t xml:space="preserve">потребление зависит от</t>
  </si>
  <si>
    <t xml:space="preserve">Итак, |||потребление зависит от||| текущей стоимости дохода в данном периоде и дисконтированной стоимости будущего дохода.</t>
  </si>
  <si>
    <t xml:space="preserve">прямо зависит от</t>
  </si>
  <si>
    <t xml:space="preserve">Люди делят свой располагаемый доход на потребление и сбережение. Предположим, что  объем потребления |||прямо зависит от||| уровня располагаемого дохода. Чем выше располагаемый доход, тем выше объем потребления. </t>
  </si>
  <si>
    <t xml:space="preserve">сильно зависят от</t>
  </si>
  <si>
    <t xml:space="preserve">Вы увидите, что ценообразование на продукцию фирмы и производственные решения, как и ее доходность, |||сильно зависят от||| структуры ее издержек. Поэтому руководитель должен понимать особенности издержек производства и уметь определить, какие издержки являются постоянными, какие переменными, а какие невозвратными.</t>
  </si>
  <si>
    <t xml:space="preserve">также зависит от</t>
  </si>
  <si>
    <t xml:space="preserve">Цикличность мирового рынка |||также зависит от||| финансовых кризисов, которые существенно влияют на процессы инвестирования, валютно- кредитные отношения и, соответственно, на спрос, предложение.</t>
  </si>
  <si>
    <t xml:space="preserve">В условиях несовершенной конкуренции прибыль одной |||фирмы зависит от||| действий всех остальных фирм; однако в момент принятия решения о ценах или объеме производства фирма точно не знает, как будут вести себя другие фирмы.</t>
  </si>
  <si>
    <t xml:space="preserve">Поскольку деньги удобны как средство платежа, они приносят меньший доход, чем другие активы, но |||это зависит от||| относительного предложения активов.</t>
  </si>
  <si>
    <t xml:space="preserve">влиять</t>
  </si>
  <si>
    <t xml:space="preserve">влияют на выбор</t>
  </si>
  <si>
    <r>
      <rPr>
        <sz val="11"/>
        <color rgb="FF000000"/>
        <rFont val="Calibri, sans-serif"/>
        <family val="0"/>
        <charset val="1"/>
      </rPr>
      <t xml:space="preserve">Отзывы сотрудников |||влияют на выбор|||</t>
    </r>
    <r>
      <rPr>
        <sz val="11"/>
        <color rgb="FF6AA84F"/>
        <rFont val="Calibri, sans-serif"/>
        <family val="0"/>
        <charset val="1"/>
      </rPr>
      <t xml:space="preserve"> компании</t>
    </r>
    <r>
      <rPr>
        <sz val="11"/>
        <color rgb="FF000000"/>
        <rFont val="Calibri, sans-serif"/>
        <family val="0"/>
        <charset val="1"/>
      </rPr>
      <t xml:space="preserve"> как места получения опыта работы, поэтому важно, чтобы ее коллектив участвовал в привлечении студентов, например, через информирование.</t>
    </r>
  </si>
  <si>
    <t xml:space="preserve">влияют на объем</t>
  </si>
  <si>
    <t xml:space="preserve">Как качество товаров влияет на спрос? Какие факторы влияют на объем спроса и объем предложения? </t>
  </si>
  <si>
    <t xml:space="preserve">влияющие на выбор</t>
  </si>
  <si>
    <t xml:space="preserve">влияет на выбор</t>
  </si>
  <si>
    <t xml:space="preserve">Было замечено лишь то, что брак |||влияет на выбор||| адресата для самораскрытия: обычно женатые раскрывают меньше информации родителям и друзьям, чем неженатые. </t>
  </si>
  <si>
    <t xml:space="preserve">Мы попытаемся восполнить этот пробел и на примере социальной сети «ВКонтакте» рассмотрим, оказывает ли семейное положение пользователя значимое влияние на раскрытие различных типов информации в профиле. </t>
  </si>
  <si>
    <t xml:space="preserve">Какие |||факторы влияют на||| уровень сбережений домашнего хозяйства? </t>
  </si>
  <si>
    <t xml:space="preserve">Изменение выигрыша от академической деятельности никак не |||влияет на выбор||| старшего профессора. </t>
  </si>
  <si>
    <t xml:space="preserve">Отраслевые особенности фирмы, характер и формы конкуренции на рынке, уровень специфичности используемых активов |||влияют на выбор||| модели партнерских взаимодействий. </t>
  </si>
  <si>
    <t xml:space="preserve">существенно влияют на</t>
  </si>
  <si>
    <t xml:space="preserve">существенно влиять на</t>
  </si>
  <si>
    <t xml:space="preserve">Соотношения расходов показывают относительные приоритеты государственных услуг: местные власти могут |||существенно влиять на||| распределение общественных ресурсов, нежели на местный уровень благосостояния. </t>
  </si>
  <si>
    <t xml:space="preserve">Содержательной стороной потребительского поведения являются процесс принятия решения о покупке и то, какие условия и |||факторы влияют на||| это решение. </t>
  </si>
  <si>
    <t xml:space="preserve">Какие |||факторы влияют на||| зкономические и финансовые решения домашних хозяйств?</t>
  </si>
  <si>
    <t xml:space="preserve">влияет на размер</t>
  </si>
  <si>
    <t xml:space="preserve">расчеты показали, что фактор возраста негативно |||влияет на размер||| отдачи для специалистов средних и старших возрастов, т.е. получивших советское высшее образование: они зарабатывают сегодня меньше, чем молодежь, закончившая вузы в последние 10-15 лет. </t>
  </si>
  <si>
    <t xml:space="preserve">В отношении КИП такой подход неприемлем, так как в силу масштабности потребляемых и выпускаемых ресурсов и продуктов (услуг) возникает «порочная» круговая зависимость (проект |||влияет на цены|||, с помощью которых исчисляется его эффективность), а попытки ее разрыва при оценке приводят к невозможности однозначно предсказать результаты не только в детерминистском, но и в вероятностном смысле. </t>
  </si>
  <si>
    <t xml:space="preserve">В итоге ни один фермер и ни один покупатель не могут существенным образом |||повлиять на цену||| пшеницы. </t>
  </si>
  <si>
    <t xml:space="preserve">Что понимается под инвестиционным рынком и как качество этого рынка |||влияет на выбор||| инвестиционных активов? </t>
  </si>
  <si>
    <t xml:space="preserve">Применяемый подход и предпочитаемый тип стратегии неизбежно |||влияют на выбор||| организации-разработчика, на процедуру разработки, обсуждения и утверждения стратегии, на ее сопровождение и конечное использование. </t>
  </si>
  <si>
    <t xml:space="preserve">влияют на развитие</t>
  </si>
  <si>
    <t xml:space="preserve">влияет на развитие</t>
  </si>
  <si>
    <t xml:space="preserve">Все это негативно |||влияет на развитие||| региональных экономик, так как образуется замкнутый круг: нехватка инвестиций - низкая капитализация экономического сектора - нехватка инвестиций. </t>
  </si>
  <si>
    <t xml:space="preserve">Глобализация хозяйственной деятельности в теории при совершенной конкуренции, равенстве условий положительно |||влияет на развитие||| экономики отдельных стран и всего мира. </t>
  </si>
  <si>
    <t xml:space="preserve">Подобные тенденции негативно |||влияют на развитие||| человеческого потенциала Сибири и ее городов. </t>
  </si>
  <si>
    <t xml:space="preserve">Пространство чрезвычайно инерционно, для формирования новых функций регионам требуется длительное время, а разовые инвестиции, даже масштабные, несущественно |||влияют на развитие|||, если они не дополняются устойчивым улучшением институтов. </t>
  </si>
  <si>
    <t xml:space="preserve">напрямую влияет на</t>
  </si>
  <si>
    <t xml:space="preserve">Сложившаяся система организации местного самоуправления |||напрямую влияет на||| качество жизни сельского населения. </t>
  </si>
  <si>
    <t xml:space="preserve">непосредственно влияет на</t>
  </si>
  <si>
    <t xml:space="preserve">Таким образом, закон стоимости, проявляющийся в различиях национальной и интернациональной стоимости производства товаров, |||непосредственно влияет на||| цены сделок мирового рынка и является движущей силой МРТ.</t>
  </si>
  <si>
    <t xml:space="preserve">никак не влияет</t>
  </si>
  <si>
    <t xml:space="preserve">никак не повлияет</t>
  </si>
  <si>
    <t xml:space="preserve">Так что в конце концов увеличение экспорта (или бюджетная экспансия) |||никак не повлияет||| на объем выпуска.</t>
  </si>
  <si>
    <t xml:space="preserve">отрицательно влияет на</t>
  </si>
  <si>
    <t xml:space="preserve">Помимо этого, мы установили, что компании обрабатывающей промышленности сталкиваются с ограничением ликвидности: ставка процента |||отрицательно влияет на||| уровень инвестиций.</t>
  </si>
  <si>
    <t xml:space="preserve">положительно влияет на</t>
  </si>
  <si>
    <t xml:space="preserve">В условиях интеграции в мировую экономику приток внешних финансовых ресурсов |||положительно влияет на||| условия бизнеса и определяет степень доверия к экономике. </t>
  </si>
  <si>
    <t xml:space="preserve">Эти изменения не столь велики и не|||существенно влияют на||| результаты расчетов. </t>
  </si>
  <si>
    <t xml:space="preserve">также влияют на</t>
  </si>
  <si>
    <t xml:space="preserve">также влияет на</t>
  </si>
  <si>
    <t xml:space="preserve">Кроме фактора удаленности от Москвы одновременно значительное влияние оказывает фактор унаследованных различий: накопленный за предшествующие периоды развития социально-экономический и демографический потенциал характеризуется сильной территориальной неоднородностью, что |||также влияет на||| уровень цен на жилье в отдельных муниципальных образованиях области. </t>
  </si>
  <si>
    <t xml:space="preserve">влияет на благосостояние</t>
  </si>
  <si>
    <t xml:space="preserve">Результаты подтверждают, что режим гибкого обменного курса в целом лучше |||влияет на благосостояние|||, чем режим фиксированного обменного курса. </t>
  </si>
  <si>
    <t xml:space="preserve">При рассмотрении каждого из этих способов мы проанализируем, насколько при этом увеличивается прибыль фирмы, а также как это |||влияет на благосостояние||| потребителей. </t>
  </si>
  <si>
    <t xml:space="preserve">влияет на изменение</t>
  </si>
  <si>
    <t xml:space="preserve">Среди исследователей нет консенсуса о том, как скорость исполнения заявок |||влияет на изменение||| цен. </t>
  </si>
  <si>
    <t xml:space="preserve">влияет на структуру</t>
  </si>
  <si>
    <t xml:space="preserve">Различный характер проблемных областей |||влияет на структуру||| исследований этих двух дисциплин. Обе, как большинство прогностических наук, состоят из двух аналитических частей: одна изображает «нормальное» поведение системы (для его поддержания), другая — отклонения от этого поведения (для осуществления корректировки). </t>
  </si>
  <si>
    <t xml:space="preserve">Овермен и др. задаются вопросом о том, как география |||влияет на структуру||| производства в разрезе локаций, а точнее, насколько локализован тот или иной вид экономической деятельности и насколько высок уровень специализации той или иной локации. </t>
  </si>
  <si>
    <t xml:space="preserve">Мы увидели, как налог на товар |||влияет на цену||| и количество проданного товара и как силы спроса и предложения распределяют бремя налогов между покупателями и продавца­ми.</t>
  </si>
  <si>
    <t xml:space="preserve">Кривая долгосрочного спроса более эластична, чем кривая краткосрочного спроса. Наличие у потребителей большего количества времени на раздумье |||влияет на цену|||, определяя ее тенденцию к усредненной цене. </t>
  </si>
  <si>
    <t xml:space="preserve">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 </t>
  </si>
  <si>
    <t xml:space="preserve">Не соперничество в установлении цены, а отсутствие возможности |||влиять на цену||| является ключевым моментом в современной трактовке понятия конкуренции. </t>
  </si>
  <si>
    <t xml:space="preserve">Хотя золото и является воспроизводимым благом, его годовая добыча составляет около 2% всего имеющегося количества и поэтому золотопромышленники практически не могут |||влиять на цену||| своей добычи; она определяется спросом. </t>
  </si>
  <si>
    <t xml:space="preserve">влияют друг на</t>
  </si>
  <si>
    <t xml:space="preserve">Существуют сомнения, соответствует ли в принципе концепция контрафактической причинности сложной природе социальных явлений, где все переменные одновременно |||влияют друг на||| друга.</t>
  </si>
  <si>
    <t xml:space="preserve">Тем не менее общий уровень цифровизации экономики тесно связан с уровнем экономического развития страны, причем они |||влияют друг на||| друга. </t>
  </si>
  <si>
    <t xml:space="preserve">влияют на величину</t>
  </si>
  <si>
    <t xml:space="preserve">влияет на величину</t>
  </si>
  <si>
    <t xml:space="preserve">Влияние девальвации на чистый экспорт зависит Еще и от фактора времени. Так, в краткосрочном периоде (при исходном чистом нулевом экспорте) понижение обменного курса мало |||влияет на величину||| экспорта и импорта, а баланс товаров и услуг ухудшается. </t>
  </si>
  <si>
    <t xml:space="preserve">Изменения предложения денег |||влияют на величину||| процентных ставок, что, в свою очередь, влияет на инвестиционные расходы и совокупный спрос.</t>
  </si>
  <si>
    <t xml:space="preserve">влияет на объем</t>
  </si>
  <si>
    <t xml:space="preserve">Очевидно, что изменение цены одного товара |||влияет на объем||| спроса не только данного, но и других товаров. </t>
  </si>
  <si>
    <t xml:space="preserve">Тем самым ожидания |||влияют на объем||| совокупного спроса, который важен для динамики зарплат и других затрат компаний в экономике (это в итоге находит отражение в измеряемой инфляции). </t>
  </si>
  <si>
    <t xml:space="preserve">влияют на спрос</t>
  </si>
  <si>
    <t xml:space="preserve">Кривая спроса на труд не изменится, поскольку данные меры непосредственно не |||влияют на спрос||| на труд. </t>
  </si>
  <si>
    <t xml:space="preserve">Факторы, которые |||влияют на спрос||| со стороны многих потребителей, также имеют влияние на рыночный спрос. </t>
  </si>
  <si>
    <t xml:space="preserve">влияют на уровень</t>
  </si>
  <si>
    <t xml:space="preserve">влияет на уровень</t>
  </si>
  <si>
    <t xml:space="preserve">Мы рассмотрим причины безработицы и увидим, как государственная политика |||влияет на уровень||| безработицы. </t>
  </si>
  <si>
    <t xml:space="preserve">Рынок совершенной конкуренции — рынок однородного товара с множеством продавцов и покупателей, на котором действия любого из них не |||влияют на уровень||| рыночной цены. </t>
  </si>
  <si>
    <t xml:space="preserve">Также О. Демидовой и М. Синьорелли было показано, что выделенные факторы по-разному |||влияют на уровень||| молодежной безработицы в западных и восточных регионах РФ. </t>
  </si>
  <si>
    <t xml:space="preserve">влияющие на уровень</t>
  </si>
  <si>
    <t xml:space="preserve">Определены факторы, препятствующие устойчивому экономическому росту макрорегиона, осложняющие инвестиционную политику, |||влияющие на уровень||| конкурентоспособности экономики. </t>
  </si>
  <si>
    <t xml:space="preserve">повлиять на уровень</t>
  </si>
  <si>
    <t xml:space="preserve">Например, экономический спад в промышленно развитых странах может катастрофически |||повлиять на уровень||| цен на сырье, а значит, и на доходы менее развитых стран. </t>
  </si>
  <si>
    <t xml:space="preserve">Полярной противоположностью случаю горизонтальной кривой ГМ, который предполагает, что кредитно-денежная политика не может |||повлиять на уровень||| дохода, является случай вертикальной кривой ГМ. Кривая ГМ имеет вид вертикали, когда спрос на деньги совершенно нечувствителен к уровню ставки процента. </t>
  </si>
  <si>
    <t xml:space="preserve">влияют на формирование</t>
  </si>
  <si>
    <t xml:space="preserve">То есть внешние стимулы в достаточной мере |||влияют на формирование||| устойчивой мотивации к фандрейзинговой деятельности, а значит, внутренняя среда УСО в целом благоприятна для формирования мотивации фандрейзера.</t>
  </si>
  <si>
    <t xml:space="preserve">влияют на экономику</t>
  </si>
  <si>
    <t xml:space="preserve">влияет на экономику</t>
  </si>
  <si>
    <t xml:space="preserve">Как политика фискальной экспансии в США |||влияет на экономику||| стран, которые являются нашими основными торговыми партнерами?</t>
  </si>
  <si>
    <t xml:space="preserve">Способность государства выполнить свои долговые обязательства |||напрямую влияет на||| кредитный риск по ним и определяется динамикой госдолга и активов, которые могут быть использованы для его обслуживания. </t>
  </si>
  <si>
    <t xml:space="preserve">негативно влияют на</t>
  </si>
  <si>
    <t xml:space="preserve">негативно влияет на</t>
  </si>
  <si>
    <t xml:space="preserve">Расходы на НИОКР на душу населения, как и следовало ожидать, положительно влияют на совокупную факторную производительность. Но это нельзя сказать про индекс бюджетных расходов (наблюдается обратная связь): повышение бюджетных расходов |||негативно влияет на||| совокупную факторную производительность при контроле других социально-экономических характеристик. </t>
  </si>
  <si>
    <t xml:space="preserve">Далее представлены основные барьеры, которые |||негативно влияют на||| деятельность инновационных компаний, причем выявлены различия в действии этих барьеров между этапами создания и развития инновационного бизнеса для компаний-лидеров и компаний-последователей.</t>
  </si>
  <si>
    <t xml:space="preserve">Эти высокие издержки, в свою очередь, |||негативно влияют на||| результаты работы банка: ограничивают рыночный потенциал, снижают доходность и т. д. </t>
  </si>
  <si>
    <t xml:space="preserve">негативно повлиять на</t>
  </si>
  <si>
    <t xml:space="preserve">В России каждое последующее поколение обладает худшим потенциалом здоровья, чем предыдущее, причем болезни и нездоровье интенсивно перемещаются в сторону детства. Предстоящее вступление в репродуктивный период относительно малочисленных поколений 1990-х годов рождения с худшим здоровьем может |||негативно повлиять на||| рождаемость. </t>
  </si>
  <si>
    <t xml:space="preserve">Поскольку экономика США является одной из самых передовых, кризис в других странах может |||негативно повлиять на||| экономические условия внутри США.</t>
  </si>
  <si>
    <t xml:space="preserve">Данный факт позволяет подчеркнуть ключевую особенной байесовской статистики, а именно — возможность учета ранее накопленного опыта. Ранее накопленный опыт |||никак не влияет||| на результаты экспериментов, проведенных по «классическому» сценарию. </t>
  </si>
  <si>
    <t xml:space="preserve">Каждый также знает, что его собственное поведение |||никак не повлияет||| на поступки другого человека.</t>
  </si>
  <si>
    <t xml:space="preserve">политика влияет на</t>
  </si>
  <si>
    <t xml:space="preserve">Кредитно-денежная и фискальная |||политика влияет на||| инвестиции путем воздействия на желаемую величину капитала, хотя и с длительными задержками.</t>
  </si>
  <si>
    <t xml:space="preserve">существенно влияет на</t>
  </si>
  <si>
    <t xml:space="preserve">Развитие экономики знаний: роль инновационных проектов в программе реиндустриализации региона мер, введение Западом санкций против России |||существенно влияет на||| трансфер технологий и возможности импорта и экспорта продукции. </t>
  </si>
  <si>
    <t xml:space="preserve">Добавление в модель межотраслевого взаимодействия между фирмами довольно |||существенно влияет на||| трансмиссионные механизмы. </t>
  </si>
  <si>
    <t xml:space="preserve">Формирование градостроительных структур и транспортный менеджмент также |||существенно влияют на||| состояние природной среды. </t>
  </si>
  <si>
    <t xml:space="preserve">существенно повлиять на</t>
  </si>
  <si>
    <t xml:space="preserve">Предполагается, что выбор той или иной политики способен |||существенно повлиять на||| уровень безработицы.</t>
  </si>
  <si>
    <t xml:space="preserve">Еще одной проблемой, не имеющей однозначного решения среди экономистов, является установление связи между понятием «экономическая модель» и «экономическая теория», что |||также влияет на||| определение статуса экономической модели в экономике. </t>
  </si>
  <si>
    <t xml:space="preserve">Ожидания домохозяйств, связанные с ситуацией на рынках товаров и услуг, |||также влияют на||| текущие расходы и на сбережения. В частности, ожидания роста цен ведет к снижению сбережений.</t>
  </si>
  <si>
    <t xml:space="preserve">Два источника «чистых» (неденежных) экстерналий Маршалла — доступность труда и технологий, или в более современных терминах то, что относится к категориям «обмена», «совмЕщения» и «обучения», — |||также влияют на||| агломерацию. </t>
  </si>
  <si>
    <t xml:space="preserve">приводить</t>
  </si>
  <si>
    <t xml:space="preserve">приводить к</t>
  </si>
  <si>
    <t xml:space="preserve">приводит к падению</t>
  </si>
  <si>
    <t xml:space="preserve">Падение спроса, вызванное отсутствием крупных международных проектов, приводит к падению качества.</t>
  </si>
  <si>
    <t xml:space="preserve">и приводит к</t>
  </si>
  <si>
    <t xml:space="preserve">Ужесточение монетарной политики приводит к повышению обменного курса.</t>
  </si>
  <si>
    <t xml:space="preserve">ставки приводит к</t>
  </si>
  <si>
    <t xml:space="preserve">Увеличение реальной процентной ставки приводит к возрастанию желаемого уровня сбережений у домашних хозяйств.</t>
  </si>
  <si>
    <t xml:space="preserve">очередь приводит к</t>
  </si>
  <si>
    <t xml:space="preserve">Это обусловливает сжатие экономики других стран и в свою очередь приводит к снижению спроса на экспорт первой страны. </t>
  </si>
  <si>
    <t xml:space="preserve">приводить к увеличению</t>
  </si>
  <si>
    <t xml:space="preserve">Несоответствие в квалификации и месте жительства могут приводить к увеличению структурной безработицы.</t>
  </si>
  <si>
    <t xml:space="preserve">массы приводит к</t>
  </si>
  <si>
    <t xml:space="preserve">Более высокий темп роста денежной массы приводит к более низкой реальной ставке процента в краткосрочной перспективе.</t>
  </si>
  <si>
    <t xml:space="preserve">приводит к возникновению</t>
  </si>
  <si>
    <t xml:space="preserve">Рост цены экспортного товара приводит к возникновению прибыли в этом секторе. </t>
  </si>
  <si>
    <t xml:space="preserve">приводит к повышению</t>
  </si>
  <si>
    <t xml:space="preserve">Снижение ключевой процентной ставки приводит к повышению уровня риска в банковском секторе.</t>
  </si>
  <si>
    <t xml:space="preserve">производства приводит к</t>
  </si>
  <si>
    <t xml:space="preserve">инвестиций приводит к</t>
  </si>
  <si>
    <t xml:space="preserve">Увеличение инвестиций приводит к увеличению национального продукта или дохода.</t>
  </si>
  <si>
    <t xml:space="preserve">приводит к сдвигу</t>
  </si>
  <si>
    <t xml:space="preserve">Увеличение пенсий не приводит к сдвигу кривой совокупного спроса.</t>
  </si>
  <si>
    <t xml:space="preserve">приводит к смЕщению</t>
  </si>
  <si>
    <t xml:space="preserve">Это усложняет реализацию экономической политики и приводит к смЕщению региональных статистических ориентиров. </t>
  </si>
  <si>
    <t xml:space="preserve">приводит к увеличению</t>
  </si>
  <si>
    <t xml:space="preserve">Высокий уровень совокупного спроса приводит к увеличению цен и заработной платы. </t>
  </si>
  <si>
    <t xml:space="preserve">часто приводят к</t>
  </si>
  <si>
    <t xml:space="preserve">Резкие колебания стоимости финансовых активов часто приводят к снижению стабильности банковской системы.</t>
  </si>
  <si>
    <t xml:space="preserve">приводят к увеличению</t>
  </si>
  <si>
    <t xml:space="preserve">Высокие банковские кредитные ставки приводят к увеличению периода окупаемости проектов.</t>
  </si>
  <si>
    <t xml:space="preserve">всегда приводит к</t>
  </si>
  <si>
    <t xml:space="preserve">Эффект замЕщения всегда приводит к тому, что покупаемое количество и цена товаров изменяются обратно пропорционально.</t>
  </si>
  <si>
    <t xml:space="preserve">дохода приводит к</t>
  </si>
  <si>
    <t xml:space="preserve">Растущий объем дохода приводит к росту инвестиций. </t>
  </si>
  <si>
    <t xml:space="preserve">Инфляция приводит к падению реального спроса.</t>
  </si>
  <si>
    <t xml:space="preserve">который приводит к</t>
  </si>
  <si>
    <t xml:space="preserve">Внесение изменений в содержание проекта создает риск неконтролируемого роста содержания, который приводит к тому, что проект не может успешно завершиться.</t>
  </si>
  <si>
    <t xml:space="preserve">Мы оказались под воздействием благоприятного шока производительности, который приводит к увеличению объема производства. </t>
  </si>
  <si>
    <t xml:space="preserve">Высокая степень расслоения в обществе приводит к возникновению социальных рисков.</t>
  </si>
  <si>
    <t xml:space="preserve">приводит к возрастанию</t>
  </si>
  <si>
    <t xml:space="preserve">Данный процесс приводит к возрастанию рисков в финансовой системе. </t>
  </si>
  <si>
    <t xml:space="preserve">приводит к образованию</t>
  </si>
  <si>
    <t xml:space="preserve">Хотя этот процесс может продолжаться сколь угодно долго, он не приводит к образованию неограниченного количества денег. </t>
  </si>
  <si>
    <t xml:space="preserve">Установление максимальной цены приводит к образованию избыточного спроса.</t>
  </si>
  <si>
    <t xml:space="preserve">Снижение спроса приводит к падению загрузки мощностей.</t>
  </si>
  <si>
    <t xml:space="preserve">приводит к появлению</t>
  </si>
  <si>
    <t xml:space="preserve">Правительство устанавливает уровень минимальной заработной платы, что приводит к появлению вынужденной безработицы. </t>
  </si>
  <si>
    <t xml:space="preserve">приводит к расширению</t>
  </si>
  <si>
    <t xml:space="preserve">Фискальная политика не приводит к расширению деловой активности.</t>
  </si>
  <si>
    <t xml:space="preserve">приводит к снижению</t>
  </si>
  <si>
    <t xml:space="preserve">Более высокая степень неопределенности приводит к снижению депозитных ставок.</t>
  </si>
  <si>
    <t xml:space="preserve">Более высокая ставка процента снижает планируемые инвестиции, что в свою очередь приводит к снижению национального дохода. </t>
  </si>
  <si>
    <t xml:space="preserve">приводить к росту</t>
  </si>
  <si>
    <t xml:space="preserve">Укрепление курса может приводить к росту импорта.</t>
  </si>
  <si>
    <t xml:space="preserve">расходов приводит к</t>
  </si>
  <si>
    <t xml:space="preserve">Увеличение государственных расходов приводит к росту ВВП.</t>
  </si>
  <si>
    <t xml:space="preserve">ставок приводит к</t>
  </si>
  <si>
    <t xml:space="preserve">Снижение процентных ставок приводит к росту инфляции. </t>
  </si>
  <si>
    <t xml:space="preserve">могут приводить к</t>
  </si>
  <si>
    <t xml:space="preserve">Системы организации контроля и стимулирования могут приводить к различным уровням коррупции в рамках государственных институтов.</t>
  </si>
  <si>
    <t xml:space="preserve">налогов приводит к</t>
  </si>
  <si>
    <t xml:space="preserve">Повышение косвенных налогов приводит к удорожанию импорта.</t>
  </si>
  <si>
    <t xml:space="preserve">приводило к тому</t>
  </si>
  <si>
    <t xml:space="preserve">Это приводило к тому, что в некоторые моменты на рынке возникал недостаток предложения валюты.</t>
  </si>
  <si>
    <t xml:space="preserve">приводит к значительному</t>
  </si>
  <si>
    <t xml:space="preserve">Увеличение инфляции выше оптимального темпа приводит к значительному снижению налоговой базы. </t>
  </si>
  <si>
    <t xml:space="preserve">приводит к значительным</t>
  </si>
  <si>
    <t xml:space="preserve">Поведение участников валютного рынка приводит к значительным колебаниям валютного курса.</t>
  </si>
  <si>
    <t xml:space="preserve">Введение квоты приводит к повышению внутренней цены выше мировой.</t>
  </si>
  <si>
    <t xml:space="preserve">приводит к потере</t>
  </si>
  <si>
    <t xml:space="preserve">Такая политика приводит к потере эффективности. </t>
  </si>
  <si>
    <t xml:space="preserve">приводит к такому</t>
  </si>
  <si>
    <t xml:space="preserve">Увеличение темпа роста денежной массы приводит к такому же увеличению уровня инфляции и номинальной ставки процента.</t>
  </si>
  <si>
    <t xml:space="preserve">приводит к улучшению</t>
  </si>
  <si>
    <t xml:space="preserve">Более высокий рост производительности приводит к улучшению инфраструктуры.</t>
  </si>
  <si>
    <t xml:space="preserve">приводит к уменьшению</t>
  </si>
  <si>
    <t xml:space="preserve">Введение налога на товар приводит к уменьшению объема продаж на рынке.</t>
  </si>
  <si>
    <t xml:space="preserve">приводят к изменению</t>
  </si>
  <si>
    <t xml:space="preserve">Изменения предложения в экспортном секторе приводят к изменению относительных цен.</t>
  </si>
  <si>
    <t xml:space="preserve">Инвестиционные проекты приводят к увеличению амортизируемых активов.</t>
  </si>
  <si>
    <t xml:space="preserve">что приводило к</t>
  </si>
  <si>
    <t xml:space="preserve">Новые машины требовали все больших источников энергии, что приводило к развитию соответствующих отраслей.</t>
  </si>
  <si>
    <t xml:space="preserve">это приводило к</t>
  </si>
  <si>
    <t xml:space="preserve">Все это приводило к дальнейшему росту цен.</t>
  </si>
  <si>
    <t xml:space="preserve">это может привести</t>
  </si>
  <si>
    <t xml:space="preserve">Не решает проблему и экспорт продукции в другие страны, поскольку это может привести к сокращению частного экспорта сельхозпродукции из данной страны.</t>
  </si>
  <si>
    <t xml:space="preserve">привел к снижению</t>
  </si>
  <si>
    <t xml:space="preserve">План Брэйди вместе с падением процентных ставок привел к снижению долгового бремени.</t>
  </si>
  <si>
    <t xml:space="preserve">привело к падению</t>
  </si>
  <si>
    <t xml:space="preserve">Резкое сокращение производства и платежеспособности предприятий привело к падению спроса на научно-технические разработки.</t>
  </si>
  <si>
    <t xml:space="preserve">привести к росту</t>
  </si>
  <si>
    <t xml:space="preserve">Такие изменения способны привести к росту цены облигаций правительства.</t>
  </si>
  <si>
    <t xml:space="preserve">и привести к</t>
  </si>
  <si>
    <t xml:space="preserve">Изменения в экономических отношениях могут привести к изменениям в геополитической обстановке. </t>
  </si>
  <si>
    <t xml:space="preserve">привело к сокращению</t>
  </si>
  <si>
    <t xml:space="preserve">Сокращение конечного потребления в развитых странах привело к сокращению импорта из стран-экспортеров потребительской продукции. </t>
  </si>
  <si>
    <t xml:space="preserve">привести к</t>
  </si>
  <si>
    <t xml:space="preserve">привело к уменьшению</t>
  </si>
  <si>
    <t xml:space="preserve">Рабочим становится ясно, что повышение уровня цен привело к уменьшению реальной заработной платы.</t>
  </si>
  <si>
    <t xml:space="preserve">привело к возрастанию</t>
  </si>
  <si>
    <t xml:space="preserve">Увеличение спроса на заемные средства привело к возрастанию процентной ставки.</t>
  </si>
  <si>
    <t xml:space="preserve">приведет к повышению</t>
  </si>
  <si>
    <t xml:space="preserve">Рост совокупного спроса приведет к повышению уровня цен.</t>
  </si>
  <si>
    <t xml:space="preserve">должно привести к</t>
  </si>
  <si>
    <t xml:space="preserve">Полное освобождение цен должно привести к быстрым изменениям их уровня.</t>
  </si>
  <si>
    <t xml:space="preserve">привела к росту</t>
  </si>
  <si>
    <t xml:space="preserve">Отмена крепостного права привела к росту продуктивности зернового хозяйства.</t>
  </si>
  <si>
    <t xml:space="preserve">привела к тому</t>
  </si>
  <si>
    <t xml:space="preserve">Приватизация государственных предприятий привела к тому, что правительство потеряло прибыли предприятий. </t>
  </si>
  <si>
    <t xml:space="preserve">привели бы к</t>
  </si>
  <si>
    <t xml:space="preserve">Эти операции привели бы к падению цен в Лондоне и их повышению в Нью- Йорке. </t>
  </si>
  <si>
    <t xml:space="preserve">привело к существенному</t>
  </si>
  <si>
    <t xml:space="preserve">Банк России перешел к режиму полностью плавающего курса рубля, что вначале привело к существенному росту его волатильности.</t>
  </si>
  <si>
    <t xml:space="preserve">существенному росту</t>
  </si>
  <si>
    <t xml:space="preserve">цен приведет к</t>
  </si>
  <si>
    <t xml:space="preserve">Любое другое отношение цен приведет к избыточному спросу на один товар и избыточному предложению другого товара.</t>
  </si>
  <si>
    <t xml:space="preserve">которые приведут к</t>
  </si>
  <si>
    <t xml:space="preserve">Выбирайте инвестиционные решения, которые приведут к максимальному увеличению богатства акционеров.</t>
  </si>
  <si>
    <t xml:space="preserve">могут привести к</t>
  </si>
  <si>
    <t xml:space="preserve">Высокие темпы роста могут привести к ухудшению качества экономического роста.</t>
  </si>
  <si>
    <t xml:space="preserve">не приведет к</t>
  </si>
  <si>
    <t xml:space="preserve">Ускорение роста населения не приведет к повышению подушевого дохода.</t>
  </si>
  <si>
    <t xml:space="preserve">не приведут к</t>
  </si>
  <si>
    <t xml:space="preserve">Если меры экономической политики выбраны удачно, шоки не приведут к колебаниям дохода и занятости.</t>
  </si>
  <si>
    <t xml:space="preserve">не привела к</t>
  </si>
  <si>
    <t xml:space="preserve">Протекционистская поддержка не привела к конкурентоспособности отраслей.</t>
  </si>
  <si>
    <t xml:space="preserve">политика приведет к</t>
  </si>
  <si>
    <t xml:space="preserve">Даже если бы президент Рейган знал, что его политика приведет к большому дефициту бюджета, он все равно продолжил бы ее.</t>
  </si>
  <si>
    <t xml:space="preserve">приведет к дальнейшему</t>
  </si>
  <si>
    <t xml:space="preserve">«Утечка мозгов» приведет к дальнейшему ухудшению положения страны, которую покидают наиболее квалифицированные работники.</t>
  </si>
  <si>
    <t xml:space="preserve">дальнейшему ухудшению</t>
  </si>
  <si>
    <t xml:space="preserve">привели к резкому</t>
  </si>
  <si>
    <t xml:space="preserve">Высокие темпы роста населения привели к резкому возрастанию доли стран Азии, Латинской Америки и Африки в мировом сообществе.</t>
  </si>
  <si>
    <t xml:space="preserve">Проблемы с предложением нефти на мировом рынке привели к резкому скачку цен.</t>
  </si>
  <si>
    <t xml:space="preserve">привело к изменению</t>
  </si>
  <si>
    <t xml:space="preserve">Изменение спроса привело к изменению величины предложения.</t>
  </si>
  <si>
    <t xml:space="preserve">Это приведет к дальнейшему старению населения.</t>
  </si>
  <si>
    <t xml:space="preserve">чтобы привести в</t>
  </si>
  <si>
    <t xml:space="preserve">Фирмы уменьшают производство, чтобы привести выпуск в соответствие со спросом.</t>
  </si>
  <si>
    <t xml:space="preserve">Цена изменяется, чтобы привести в равновесие спрос и предложение.</t>
  </si>
  <si>
    <t xml:space="preserve">привело бы к</t>
  </si>
  <si>
    <t xml:space="preserve">Изменение предложения денег привело бы к пропорциональному изменению номинального дохода.</t>
  </si>
  <si>
    <t xml:space="preserve">вести</t>
  </si>
  <si>
    <t xml:space="preserve">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</si>
  <si>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 xml:space="preserve">ведет к инфляции</t>
  </si>
  <si>
    <t xml:space="preserve">Поверхностное представление о причинах |||инфляции ведет к||| неправильным методам борьбы с этим явлением.</t>
  </si>
  <si>
    <t xml:space="preserve">В отношении последнего результата хотелось бы отметить, что таргетирование базовой |||инфляции ведет к||| более низким потерям благосостояния при LCP, несмотря на существование в этой модели дополнительного источника неэффективности.</t>
  </si>
  <si>
    <t xml:space="preserve">потерям</t>
  </si>
  <si>
    <t xml:space="preserve">ведет к возникновению</t>
  </si>
  <si>
    <t xml:space="preserve">Накопление этого вЕщества в атмосфере |||ведет к возникновению||| «парникового эффекта», способного вызвать рост температур по всему земному шару.</t>
  </si>
  <si>
    <t xml:space="preserve">ведет к возрастанию</t>
  </si>
  <si>
    <t xml:space="preserve">Кроме того, поскольку снижение уровня безработицы означает, что увеличение числа работников, производящих товары и услуги, при любом заданном уровне цен |||ведет к возрастанию||| объема предложения товаров и услуг, долгосрочная кривая совокупного предложения перемещается вправо.</t>
  </si>
  <si>
    <t xml:space="preserve">политика ведет к</t>
  </si>
  <si>
    <t xml:space="preserve">При гибких валютных курсах расширительная фискальная |||политика ведет к||| увеличению ВВП, повышению ставки процента и удорожанию внутренней валюты.</t>
  </si>
  <si>
    <t xml:space="preserve">Падение эффективности советской модели экономики было связано с исчерпанием трудовых ресурсов и низкой эластичностью замЕщения между капиталом и трудом, что |||привело к падению||| совокупной производительности факторов производства.</t>
  </si>
  <si>
    <t xml:space="preserve">рост дохода ведет</t>
  </si>
  <si>
    <t xml:space="preserve">Закон Энгеля описывает ситуацию, когда |||рост дохода ведет||| к снижению доли расходов на приобретение товаров первой необходимости (продовольствие) при неизменной системе предпочтений.</t>
  </si>
  <si>
    <t xml:space="preserve">ставка процента ведет</t>
  </si>
  <si>
    <t xml:space="preserve">Более высокие частные расходы требуют более низкой равновесной ставки процента: более низкая |||ставка процента ведет||| к увеличению инвестиций и, таким образом, к более высоким частным расходам.</t>
  </si>
  <si>
    <t xml:space="preserve">ставки процента ведет</t>
  </si>
  <si>
    <t xml:space="preserve">При данном ожидаемом в будущем валютном курсе и иностранной ставке процента рост внутренней |||ставки процента ведет||| к снижению валютного курса (к удорожанию валюты).</t>
  </si>
  <si>
    <t xml:space="preserve">безработица ведет к</t>
  </si>
  <si>
    <t xml:space="preserve">Без индексации заработной платы более низкая |||безработица ведет к||| повышению заработной платы, что, в свою очередь, повышает цены.</t>
  </si>
  <si>
    <t xml:space="preserve">безработицы ведет к</t>
  </si>
  <si>
    <t xml:space="preserve">Рост |||безработицы ведет к||| снижению заработной платы ниже стоимости рабочей силы, которая делает невыгодным применение машин.</t>
  </si>
  <si>
    <t xml:space="preserve">Международная торговля |||ведет к возрастанию||| экономического благосостояния нации, так как выгода победителей превышает убытки проигравших.</t>
  </si>
  <si>
    <t xml:space="preserve">приведет к инфляции</t>
  </si>
  <si>
    <t xml:space="preserve">Компенсирование продолжающегося быстрого роста спроса всего лишь |||приведет к инфляции|||, не сопровождающейся высоким реальным ростом.</t>
  </si>
  <si>
    <t xml:space="preserve">ведет к удорожанию</t>
  </si>
  <si>
    <t xml:space="preserve">Это также усложняет эксплуатацию и |||ведет к удорожанию||| древесных лесных ресурсов, актуализирует проблемы лучшего их использования.</t>
  </si>
  <si>
    <t xml:space="preserve">Но основной вывод останется прежним — рост внутренней ставки процента по отношению к иностранной |||ведет к удорожанию||| внутренней валюты.</t>
  </si>
  <si>
    <t xml:space="preserve">приведет к уменьшению</t>
  </si>
  <si>
    <t xml:space="preserve">Налог на единицу выпуска |||приведет к уменьшению||| предложения конкурентной фирмы, поскольку приводит к увеличению ее предельных затрат.</t>
  </si>
  <si>
    <t xml:space="preserve">приведут к росту</t>
  </si>
  <si>
    <t xml:space="preserve">Денежные мероприятия, направленные на снижение уровня безработицы до уровня ниже естественного, быстро (но не мгновенно) |||приведут к росту||| инфляции, но не сократят безработицы.</t>
  </si>
  <si>
    <t xml:space="preserve">ведут к росту</t>
  </si>
  <si>
    <t xml:space="preserve">Расширительные операции на открытом рынке, благодаря которым центральный банк увеличивает предложение денег, покупая облигации, |||ведут к росту||| цены облигаций и соответственно — к снижению ставки процента.</t>
  </si>
  <si>
    <t xml:space="preserve">При прочих равных условиях такие изменения способны |||привести к росту||| цены облигаций правительства (Минфина), одновременно снижая дисконтные процентные ставки по этим бумагам, тем самым сокращая предельные издержки фондирования правительства или госбанков на рынке денег.</t>
  </si>
  <si>
    <t xml:space="preserve">приведут к снижению</t>
  </si>
  <si>
    <t xml:space="preserve">приведет к снижению</t>
  </si>
  <si>
    <t xml:space="preserve">Торговля |||приведет к снижению||| цены высокотехнологичных товаров и снижению заработной платы высококвалифицированных работников.</t>
  </si>
  <si>
    <t xml:space="preserve">ведут к снижению</t>
  </si>
  <si>
    <t xml:space="preserve">ведет к снижению</t>
  </si>
  <si>
    <t xml:space="preserve">Переход к модели со структурными разрывами |||ведет к снижению||| среднего 𝑝-значения до 31,8%, а соотношение значимых разниц в качестве прогнозов сохраняется.</t>
  </si>
  <si>
    <t xml:space="preserve">Внедрение природоохранных технологий и осуществление природоохранных мероприятий на предприятиях и объектах ТЭК восточных районов |||приведут к снижению||| их вклада в загрязнение окружающей среды к 2030 г. в 1,5-2 раза по сравнению с 2010 г. и к повышению экологической эффективности ТЭК востока страны.</t>
  </si>
  <si>
    <t xml:space="preserve">ведут к увеличению</t>
  </si>
  <si>
    <t xml:space="preserve">ведет к увеличению</t>
  </si>
  <si>
    <t xml:space="preserve">Как и для кредитора, для заемщика эффект замены, порождаемый снижением ставки процента, |||ведет к увеличению||| текущего потребления, так как ценность текущего потребления относительно ценности будущего потребления снизилась.</t>
  </si>
  <si>
    <t xml:space="preserve">Если вы прослушали курс по основам экономической теории, вы знаете, что кривые предложения обычно имеют восходящий наклон, поскольку более высокие цены |||ведут к увеличению||| производства.</t>
  </si>
  <si>
    <t xml:space="preserve">Неоднородность товаров и разнообразие потребителей |||ведут к увеличению||| материального благосостояния.</t>
  </si>
  <si>
    <t xml:space="preserve">В |||качестве примера приведем||| результаты оценки неравенства доходов, задекларированных 29 членами Правительства РФ и 66 сотрудниками Администрации Президента Российской Федерации в 2015 и 2016 г.</t>
  </si>
  <si>
    <t xml:space="preserve">которая привела к</t>
  </si>
  <si>
    <t xml:space="preserve">Сразу отметим роль в «счастливом конце» этой истории Второй поправки и специфической оружейной культуры в США, |||которая привела к||| конкуренции оружия и на полигонах в самой Америке, и на поле боя во Вьетнаме.</t>
  </si>
  <si>
    <t xml:space="preserve">которое приведет к</t>
  </si>
  <si>
    <t xml:space="preserve">В этом разделе мы выясним, как можно использовать информацию о доходах и издержках, чтобы принять верное решение, |||которое приведет к||| максимальной прибыли.</t>
  </si>
  <si>
    <t xml:space="preserve">Важным фактором, способным оказать влияние на динамику и структуру внешних взаимодействий Дальнего Востока, как отмечалось в докладе господина Такаси Ядзимы, может стать вступление России в ВТО, |||которое приведет к||| скачкообразному увеличению торгового оборота и насыщению экономического взаимодействия с многочисленными государствами.</t>
  </si>
  <si>
    <t xml:space="preserve">которые привели к</t>
  </si>
  <si>
    <t xml:space="preserve">Непосредственной причиной разрыва модернизационных процессов в Китае стали иноземные вторжения XIII и XVII вв., |||которые привели к||| изменению политической культуры и деволюции социальных институтов.</t>
  </si>
  <si>
    <t xml:space="preserve">По мнению автора, в Х–ХIII вв. в Китае начался процесс ранней модернизации, прерванный впоследствии иноземными вторжениями, |||которые привели к||| изменениям политической культуры и деволюции социальных институтов.</t>
  </si>
  <si>
    <t xml:space="preserve">который привел к</t>
  </si>
  <si>
    <t xml:space="preserve">В первые пореформенные десятилетия он придерживался фритредерской доктрины и эволюционировал к протекционизму только к концу 1870-х гг. под влиянием мирового экономического кризиса, |||который привел к||| падению прежней популярности идей свободной торговли.</t>
  </si>
  <si>
    <t xml:space="preserve">люди ведут себя</t>
  </si>
  <si>
    <t xml:space="preserve">Эти примеры приводят нас к следующему выводу: в общественной жизни |||люди ведут себя|||, исходя исключительно из своих частных интересов, что не всегда в итоге приводит к результату, отвечающему интересам общества в целом.</t>
  </si>
  <si>
    <t xml:space="preserve">исходя</t>
  </si>
  <si>
    <t xml:space="preserve">неизбежно ведет к</t>
  </si>
  <si>
    <t xml:space="preserve">Так, парируя вполне ожидаемые критические замечания по поводу того, что переход к одноуровневой структуре крупных муниципалитетов |||неизбежно ведет к||| отдалению местной власти от населения, сторонники идеи слияния муниципалитетов обычно указывают на простую и доступную возможность легкого преодоления этого недостатка путем организации сети «местных комитетов, консультационных и иных дополнительных офисов» с минимальным штатом служащих, предоставляющих определенный набор услуг, консультирующих местных жителей или отвечающих на их вопросы.</t>
  </si>
  <si>
    <t xml:space="preserve">Современная НТР |||неизбежно ведет к||| исчезновению традиционного рабочего класса.</t>
  </si>
  <si>
    <t xml:space="preserve">неизбежно приведет к</t>
  </si>
  <si>
    <t xml:space="preserve">Это |||неизбежно приведет к||| потере времени функционирования станков и соответственно к снижению объема выпускаемой продукции.</t>
  </si>
  <si>
    <t xml:space="preserve">Дальнейшее развитие по инерционному пути в новых условиях хозяйствования |||неизбежно приведет к||| системному кризису.</t>
  </si>
  <si>
    <t xml:space="preserve">приведет к смЕщению</t>
  </si>
  <si>
    <t xml:space="preserve">Изменение одной (или более) из этих детерминант, или факторов изменения предложения, |||приведет к смЕщению||| кривой предложения продукта либо вправо, либо влево.</t>
  </si>
  <si>
    <t xml:space="preserve">привести к смЕщению</t>
  </si>
  <si>
    <t xml:space="preserve">Тот факт, что некоторые компании объявили дефолт по своим облигациям до наступления срока их погашения (не смогли выплатить купон), может |||привести к смЕщению||| оценок в сторону: эти компании, вероятно, более восприимчивы к шокам ДКП.</t>
  </si>
  <si>
    <t xml:space="preserve">приведет к изменению</t>
  </si>
  <si>
    <t xml:space="preserve">Поскольку эти факторы определяются точкой пересечения кривых спроса и предложения, то все, что способствует изменению или перемЕщению этих кривых, естественно, |||приведет к изменению||| и равновесных цен, и количества товаров, причем эти изменения вполне предсказуемы.</t>
  </si>
  <si>
    <t xml:space="preserve">При значительных изменениях цен будет проявляться влияние эффекта дохода, что |||приведет к изменению||| спроса на оба товара.</t>
  </si>
  <si>
    <t xml:space="preserve">Развитие товарно-денежных отношений |||привело к изменению||| формы перераспределительных отношений,— они стали носить преимущественно денежный характер.</t>
  </si>
  <si>
    <t xml:space="preserve">Все это |||привело к изменению||| воспроизводственных процессов в странах мировой периферии.</t>
  </si>
  <si>
    <t xml:space="preserve">привести к изменению</t>
  </si>
  <si>
    <t xml:space="preserve">Цепочка финансового посредничества должна |||привести к изменению||| ставок кредитов и депозитов для предприятий и населения.</t>
  </si>
  <si>
    <t xml:space="preserve">Осуществление задач экономической политики может |||привести к изменению||| экономической системы, ее совершенствованию или разрушению.</t>
  </si>
  <si>
    <t xml:space="preserve">приведет к падению</t>
  </si>
  <si>
    <t xml:space="preserve">Поскольку доля доходов от внешнеэкономической деятельности в доходах федерального бюджета в последние годы близка к 40%, в доходах консолидированного бюджета находится на уровне 18-22%, сокращение экспорта российских товаров и услуг |||приведет к падению||| доходов федерального бюджета и хозяйствующих субъектов.</t>
  </si>
  <si>
    <t xml:space="preserve">привести к падению</t>
  </si>
  <si>
    <t xml:space="preserve">К середине 2001 г. это падение в инвестиционных расходах стало достаточно ощутимым, чтобы |||привести к падению||| общего спроса на товары и ВВП — экономика США вступала в рецессию.</t>
  </si>
  <si>
    <t xml:space="preserve">При этом фискальная экспансия стимулировала рост совокупного спроса без негативного побочного влияния на ставки процента, что могло бы |||привести к падению||| инвестиций.</t>
  </si>
  <si>
    <t xml:space="preserve">привело к повышению</t>
  </si>
  <si>
    <t xml:space="preserve">Стимулирующая монетарная политика теперь |||приведет к повышению||| валютного курса, т.е. к удешевлению валюты на 10%, т.е. гораздо большему эффекту.</t>
  </si>
  <si>
    <t xml:space="preserve">Поразительно то, что ослабление обменного курса более чем на 10% в ряде кварталов не |||привело к повышению||| эффекта переноса.</t>
  </si>
  <si>
    <t xml:space="preserve">привести к повышению</t>
  </si>
  <si>
    <t xml:space="preserve">Установление минимума заработной платы на монопсоническом рынке труда может |||привести к повышению||| ставок заработной платы, не вызывая безработицы.</t>
  </si>
  <si>
    <t xml:space="preserve">Построение альтернативных оценок, как и скрупулезный анализ проблем измерения инфляции, может со временем |||привести к повышению||| доверия к официальным оценкам, что, в свою очередь, может способствовать заякориванию инфляционных ожиданий в России.</t>
  </si>
  <si>
    <t xml:space="preserve">привело к появлению</t>
  </si>
  <si>
    <t xml:space="preserve">привели к появлению</t>
  </si>
  <si>
    <t xml:space="preserve">Социально-пространственная сегрегация города на примере рынка жилой недвижимости Новосибирска в нормативном регулировании этой сферы |||привели к появлению||| крупных проектов по комплексному освоению территории (и одновременно к появлению экономических границ, обусловленных экономической целесообразностью освоения окраинных территорий городов), наметилось зарождение тенденции редевелопмента (строительство взамен сноса ветхого жилья).</t>
  </si>
  <si>
    <t xml:space="preserve">По окончании войны союзники потребовали от Германии выплаты значительных репараций. Эти платежи |||привели к появлению||| бюджетного дефицита, который правительство Германии, естественно, покрывало за счет печатания большого количества денег.</t>
  </si>
  <si>
    <t xml:space="preserve">привело к созданию</t>
  </si>
  <si>
    <t xml:space="preserve">Мировой опыт пространственной концентрации научно-инновационной деятельности очень позитивный и это |||привело к созданию||| в регионах и городах мира глобальной системы основных элементов инновационной и технологической инфраструктуры.</t>
  </si>
  <si>
    <t xml:space="preserve">Образование ЕС |||привело к созданию||| отдельного экономического порядка в рамках Общего рынка, что не могло не отразиться на мировом экономическом порядке.</t>
  </si>
  <si>
    <t xml:space="preserve">приведет к сокращению</t>
  </si>
  <si>
    <t xml:space="preserve">Хотя сокращение пособий по безработице и уменьшит размер фрикционной безработицы, а снижение минимальной заработной платы |||приведет к сокращению||| безработицы ожидания, такая политика негативно отразится на наиболее нуждающихся группах населения.</t>
  </si>
  <si>
    <t xml:space="preserve">Но эти убытки подтолкнут к выходу из отрасли, что |||приведет к сокращению||| предложения и повышению цены продукта до тех пор, пока убытки не будут ликвидированы.</t>
  </si>
  <si>
    <t xml:space="preserve">При данном предложении денег |||рост дохода ведет||| к росту спроса на деньги и к росту ставки процента.</t>
  </si>
  <si>
    <t xml:space="preserve">Более высокая |||ставка процента ведет||| к более крупным дефицитам, к более быстрому росту соотношения долга и т.д.</t>
  </si>
  <si>
    <t xml:space="preserve">разница между</t>
  </si>
  <si>
    <t xml:space="preserve">разница между стоимостью</t>
  </si>
  <si>
    <t xml:space="preserve">Одной из существенных проблем развития банковского сектора является разница между стоимостью заемных ресурсов и процентной ставкой по вкладам.</t>
  </si>
  <si>
    <t xml:space="preserve">разницу между ценой</t>
  </si>
  <si>
    <t xml:space="preserve">Если инвестор продает облигацию, не дожидаясь погашения, то величина Р представляет собой разницу между ценой продажи и ценой приобретения облигации.</t>
  </si>
  <si>
    <t xml:space="preserve">разница между суммой</t>
  </si>
  <si>
    <t xml:space="preserve">Банковская прибыль определяется как разница между суммой процентов, взимаемых с заемщиков за предоставленный кредит, и суммой процентов, выплачиваемых вкладчикам.</t>
  </si>
  <si>
    <t xml:space="preserve">собой разницу между</t>
  </si>
  <si>
    <t xml:space="preserve">Маржа представляет собой разницу между годовым "потолком" MFF и годовым бюджетом ЕС.</t>
  </si>
  <si>
    <t xml:space="preserve">как разницу между</t>
  </si>
  <si>
    <t xml:space="preserve">Мы определили излишек потребителя как разницу между максимальной ценой, которую человек готов заплатить за товар, и рыночной ценой этого товара.</t>
  </si>
  <si>
    <t xml:space="preserve">Экономическую прибыль надо отличать от бухгалтерской прибыли, которая представляет собой разницу между валовым доходом и явными издержками на ресурсы, используемые в производстве.</t>
  </si>
  <si>
    <t xml:space="preserve">При этом вероятность дефолта каждого отдельного банка оказывает влияние на агрегированный показатель вероятности дефолта в банковской системе и на процентные ставки по депозитам и кредитам. </t>
  </si>
  <si>
    <t xml:space="preserve">процентных ставок в</t>
  </si>
  <si>
    <t xml:space="preserve">Процентная ставка, выплачиваемая государством, обычно служит ориентиром для остальных процентных ставок в экономике. </t>
  </si>
  <si>
    <t xml:space="preserve">Реальная процентная ставка, которую мы используем, – процентная ставка по кредитам, скорректированная на инфляцию, измеряемую дефлятором ВВП. </t>
  </si>
  <si>
    <t xml:space="preserve">Банки в силу ограничений по достаточности капитала вынуждены повышать процентные ставки по кредитам. </t>
  </si>
  <si>
    <t xml:space="preserve">Высокие процентные ставки увеличивают процентные выплаты по государственному долгу.</t>
  </si>
  <si>
    <t xml:space="preserve">процентные ставки на</t>
  </si>
  <si>
    <t xml:space="preserve">Информационная функция дает участникам рынка через постоянно меняющиеся цены и процентные ставки на кредит объективную информацию о спросе и предложении товаров и услуг.</t>
  </si>
  <si>
    <t xml:space="preserve">процентный доход</t>
  </si>
  <si>
    <t xml:space="preserve">процентный доход от</t>
  </si>
  <si>
    <t xml:space="preserve">Снижающиеся ставки сокращают процентный доход от депозитов, что ухудшает положение богатых домохозяйств, так как большая доля их доходов зависит от сбережений на депозитах.</t>
  </si>
  <si>
    <t xml:space="preserve">Инфляция – это дисбаланс между совокупным спросом и совокупным предложением, представляющий собой устойчивое повышение общего уровня цен.</t>
  </si>
  <si>
    <t xml:space="preserve">lead-2</t>
  </si>
  <si>
    <t xml:space="preserve">совокупного спроса на</t>
  </si>
  <si>
    <t xml:space="preserve">Экономисты классической школы придерживаются мнения об отсутствии существенного воздействия шоков совокупного спроса на изменение объема производства.</t>
  </si>
  <si>
    <t xml:space="preserve">совокупная выручка</t>
  </si>
  <si>
    <t xml:space="preserve">между совокупной выручкой</t>
  </si>
  <si>
    <t xml:space="preserve">Прибыль валовая — представляет собой разницу между совокупной выручкой от продажи товаров (или услуг) и внешними затратами, связанными с их производством и реализацией.</t>
  </si>
  <si>
    <t xml:space="preserve">Совокупная прибыль представляет собой разницу между совокупным доходом и совокупными издержками. </t>
  </si>
  <si>
    <t xml:space="preserve">совокупные расходы на</t>
  </si>
  <si>
    <t xml:space="preserve">Предположим, что совокупные расходы на производство общественного товара составляют 900 долларов.</t>
  </si>
  <si>
    <t xml:space="preserve">платить</t>
  </si>
  <si>
    <t xml:space="preserve">платить за</t>
  </si>
  <si>
    <t xml:space="preserve">готовы заплатить за</t>
  </si>
  <si>
    <t xml:space="preserve">Потре­бительский излишек — сумма, которую потребители готовы заплатить за товар за вычетом суммы, которую они действительно платят.</t>
  </si>
  <si>
    <t xml:space="preserve">вы платите за</t>
  </si>
  <si>
    <t xml:space="preserve">Страхование предполагает выплату страхового взноса, или премии (цены, которую вы платите за страховку) с целью избежать убытков. </t>
  </si>
  <si>
    <t xml:space="preserve">Подобная стратегия также используется при торговле камерами «Polaroid» (вы платите за камеру, позволяющую вам продуктивно использовать пленку, которую вы покупаете целыми упаковками).</t>
  </si>
  <si>
    <t xml:space="preserve">готовность платить за</t>
  </si>
  <si>
    <t xml:space="preserve">Сообщения могут содержать предпочтения индивида и его готовность платить за блага. </t>
  </si>
  <si>
    <t xml:space="preserve">Экономическая рента — это та сумма, которую фирмы готовы заплатить за фактор производства, за вычетом минимальной суммы, необходимой для его покупки. </t>
  </si>
  <si>
    <t xml:space="preserve">готовы платить за</t>
  </si>
  <si>
    <t xml:space="preserve">Поскольку информация является ценным товаром, люди готовы платить за нее. </t>
  </si>
  <si>
    <t xml:space="preserve">В селе есть спрос на бытовые услуги, люди готовы платить за сервис. </t>
  </si>
  <si>
    <t xml:space="preserve">заплатить за него</t>
  </si>
  <si>
    <t xml:space="preserve">Базисная, фундаментальная стоимость актива (asset's fundamental value) определяется как цена, которую должны заплатить за него хорошо осведомленные инвесторы на рынке, где действуют законы свободной конкуренции.</t>
  </si>
  <si>
    <t xml:space="preserve">согласны заплатить за</t>
  </si>
  <si>
    <t xml:space="preserve">Излишек, получаемый производителями, представляет собой ту сумму денег, которую они согласны заплатить за возможность производить и продавать данный товар по данной цене. </t>
  </si>
  <si>
    <t xml:space="preserve">экономика</t>
  </si>
  <si>
    <t xml:space="preserve">вклад в экономику</t>
  </si>
  <si>
    <t xml:space="preserve">Пенсионеры начинают тратить накопления и перестают вносить свой |||вклад в экономику||| в виде производства товаров и услуг.</t>
  </si>
  <si>
    <t xml:space="preserve">В связи с отсутствием государственной поддержки среднего бизнеса, |||вклад в экономику||| среднего бизнеса снижается.</t>
  </si>
  <si>
    <t xml:space="preserve">влияние на экономику</t>
  </si>
  <si>
    <t xml:space="preserve">На макроэкономическом уровне внешняя и внутренняя климатическая политика также оказывает существенное |||влияние на экономику||| России.</t>
  </si>
  <si>
    <t xml:space="preserve">влияния на экономику</t>
  </si>
  <si>
    <t xml:space="preserve">На современном этапе очень актуально изучение |||влияния на экономику||| региона нефтегазовых компаний.</t>
  </si>
  <si>
    <t xml:space="preserve">Внутренний лаг политики есть единовременное запаздывание, в течение которого политика не оказывает никакого |||влияния на экономику|||. Внешний лаг — это в основном распределенное запаздывание: после того как политические действия предприняты, они оказывают распределенное во времени воздействие на экономику.</t>
  </si>
  <si>
    <t xml:space="preserve">влиять на экономику</t>
  </si>
  <si>
    <t xml:space="preserve">Чистый экспорт |||влияет на экономику|||.</t>
  </si>
  <si>
    <t xml:space="preserve">Чтобы оценить, как |||влияет на экономику||| «бегство» капитала, сравним исходное и новое состояние равновесия.</t>
  </si>
  <si>
    <t xml:space="preserve">вложения в экономику</t>
  </si>
  <si>
    <t xml:space="preserve">вложений в экономику</t>
  </si>
  <si>
    <t xml:space="preserve">В развитых странах доля инвестиций в ВВП в среднем составляет 21%, а доля |||вложений в экономику||| знаний - более 30%.</t>
  </si>
  <si>
    <t xml:space="preserve">Главным драйвером социально-экономического развития должны стать инвестиции в основной капитал и |||вложения в экономику||| знаний, в особенности в человеческий капитал.</t>
  </si>
  <si>
    <t xml:space="preserve">вмешательство в экономику</t>
  </si>
  <si>
    <t xml:space="preserve">вмешательства в экономику</t>
  </si>
  <si>
    <t xml:space="preserve">Рынок сам исправляет дисбалансы в масштабе национальной экономики, и никакого |||вмешательства в экономику||| со стороны государства не потребуется.</t>
  </si>
  <si>
    <t xml:space="preserve">Государственное |||вмешательство в экономику||| является объективно необходимым для любого правительства независимо от того, рыночная в стране экономика или командно-административная.</t>
  </si>
  <si>
    <t xml:space="preserve">воздействие на экономику</t>
  </si>
  <si>
    <t xml:space="preserve">Мы вводим в модель государственное финансирование здравоохранения и оцениваем его |||воздействие на экономику|||.</t>
  </si>
  <si>
    <t xml:space="preserve">Какое |||воздействие на экономику||| оказывает изменение объема номинальной денежной массы?</t>
  </si>
  <si>
    <t xml:space="preserve">воздействия на экономику</t>
  </si>
  <si>
    <t xml:space="preserve">Свои регулирующие функции государство выполняет через определенные методы |||воздействия на экономику|||.</t>
  </si>
  <si>
    <t xml:space="preserve">Кейнс был убежден в том, что кредитно-денежная политика не может оказать серьезного |||воздействия на экономику|||.</t>
  </si>
  <si>
    <t xml:space="preserve">воздействовать на экономику</t>
  </si>
  <si>
    <t xml:space="preserve">воздействует на экономику</t>
  </si>
  <si>
    <t xml:space="preserve">Допустим, что скорость обращения денег является постоянной, и посмотрим, как в этом случае предложение денег |||воздействует на экономику|||.</t>
  </si>
  <si>
    <t xml:space="preserve">производственные возможности экономики</t>
  </si>
  <si>
    <t xml:space="preserve">Сбережения служат источником финансирования инвестиций, а увеличение инвестиций увеличивает запас капитала в экономике, |||производственные возможности экономики||| растут, совокупный выпуск увеличивается, что ведет к увеличению совокупного потреб­ления.</t>
  </si>
  <si>
    <t xml:space="preserve">производственных возможностей экономики</t>
  </si>
  <si>
    <t xml:space="preserve">На рисунке изображена кривая производственных возможностей экономики.</t>
  </si>
  <si>
    <t xml:space="preserve">восстановление экономики</t>
  </si>
  <si>
    <t xml:space="preserve">период восстановления экономики</t>
  </si>
  <si>
    <t xml:space="preserve">153 М.В. Петухова ского федерального округа по данным более чем 650 тыс. кредитных договоров, заключенных в период с января 2006 г. по апрель 2010 г. в Новосибирской, Иркутской, Кемеровской, Томской и Омской областях, Республике Хакасии, Республике Алтай, Алтайском и Красноярском краях. Доля рассматриваемой выборки составила 7,7% от общего числа занятых в экономике названных регионов округа по состоянию на 1 января 2010 г. (без Республики Бурятии и Республики Тывы) [6]. Рассматривались период до кризиса (январь 2006 г. - август 2008 г.), период кризиса (сентябрь 2008 г. - август 2009 г.) и |||период восстановления экономики||| (сентябрь 2009 г. - апрель 2010 г.)1. Месяцы начала периода кризиса и выхода из него различались по регионам СФО. В Алтайском крае, Иркутской, Кемеровской и Омской областях кризис пришелся на сентябрь 2008 г. - август 2009 г. Республика Алтай раньше оправилась от кризиса - в июле 2009 г. Красноярский край и Новосибирская область характеризуются смещением начала периода кризиса на два месяца и конца на один месяц: здесь кризис продолжался с ноября 2008 г. по октябрь 2009 г. В Республике Хакасии и Томской области кризис затянулся и закончился только в ноябре 2009 г. Была проведена проверка на наличие связи между платежеспособностью населения и месяцем выдачи кредита. В качестве индикатора платежеспособности рассматривались следующие показатели: попадание договора в просрочку более одного дня, попадание договора в просрочку более 90 дней, попадание договора в просрочку более 360 дней. Эконометрический анализ не позволил выявить достаточно надежной зависимости между месяцем выдачи и платежеспособностью. Данные о динамике доли просрочек кредитных договоров и дефолтных договоров представлены на рисунке. Доля кредитных договоров, просроченных более 90 дней (доля дефолтов), представляет собой отношение кредитных договоров, имеющих просрочку более</t>
  </si>
  <si>
    <t xml:space="preserve">Регион: экономика и социология, 2011, № 3 161 М.В. Петухова В |||период восстановления экономики||| типичным заемщиком является женщина, замужняя или разведенная, в возрасте 30-39 лет, имеющая среднее профессиональное образование. Доля этой группы в кредитном портфеле - 20,1%. Мужчины возраста 30-39 лет, со средним профессиональным образованием, находящиеся в браке, в период восстановления экономики составляют 11,5% кредитного портфеля. Соответствие структуры базы данных, используемых для анализа, структуре занятого в экономике населения СФО позволяет экстраполировать полученные на основе анализа данных выводы на все работающее население округа. Рассчитанные численные значения вероятности дефолтов для заемщиков в разрезе социально-демографических признаков позволяют значительно улучшить качество принимаемых решений о выдаче кредита, сформировать обоснованную кредитную политику банка в регионе. Также они дают возможность существенно усовершенствовать методы оценки кредитных рисков для заемщиков - физических лиц в СФО. Наш анализ показал, что в связи с развитием розничного кредитования в Сибирском федеральном округе кредитным организациям необходимо совершенствовать методы оценки кредитного риска заемщиков с целью повышения ее точности, что, в частности, позволит формировать адекватные резервы по ссудам. Все это должно получить отражение в стратегии развития розничного кредитования населения СФО.</t>
  </si>
  <si>
    <t xml:space="preserve">двухсекторная модель экономики</t>
  </si>
  <si>
    <t xml:space="preserve">двухсекторной модели экономики</t>
  </si>
  <si>
    <t xml:space="preserve">Таким образом, финансовый рынок связывает сбережения и инвестиции (кредиторов и заемщиков). Диаграмма кругооборота в |||двухсекторной модели экономики||| с финансовым рын- ком, на которой показаны только денежные потоки 14 , представлена на рис. 1.17. Потребительские</t>
  </si>
  <si>
    <t xml:space="preserve">ские ресурсы движется ло часовой стрелке, а предложение — против. Из анализа |||двухсекторной модели экономики||| следует, что: ® стоимость каждого материального потока равна величине денежного</t>
  </si>
  <si>
    <t xml:space="preserve">диверсификация экономики</t>
  </si>
  <si>
    <t xml:space="preserve">диверсификации экономики и</t>
  </si>
  <si>
    <t xml:space="preserve">Проблема возникновения «ложной» регрессии может быть частично снята включением в спецификацию фиктивных переменных времени, «берущих на себя» особенности каждого года, такие как экономические и демографические тенденции, особенности проводимой политики в банковской сфере и т.п., общие для всех регионов в тот или иной год. Мы используем этот подход, к тому же в нашем случае очевидно, что такие особенности каждого года очень важны, поэтому включение фиктивных переменных времени целесообразно. Мы проводим оценку как для всего периода 2000-2013 гг., так и для периодов 2000-2009 гг. и 2010-2013 гг. отдельно. Еще один способ избежать упомянутой проблемы состоит в оценивании уравнения как на основе перекрестных данных для каждого года, так и на основе усредненных по годам данных для разных периодов и всего изучаемого периода в целом. Тогда проблема нестационар-ности данных во времени полностью снимается, оценивание осуществляется только на основе различий между регионами, ане межвременных различий. Этот подход мы также используем. В долгосрочном периоде развитие банковского сектора потенциально может влиять на объем ВРП, его структуру, степень |||диверсификации экономики и||| даже численность населения, и возможна проблема эндогенности. Поэтому чтобы отделить влияние перечисленных факторов на банковский сектор от обратного влияния развития банков на размер и структуру экономики, приходится инструментировать показатели развития экономики переменными, которые можно считать не зависящими от деятельности банков, - географическими, климатическими, природными показателями, или предетерминированны-ми показателями развития экономики в предыдущие десятилетия [17; 22]. В нашем случае наличие проблемы эндогенности подтвердилось тестированием на эндогенность, и мы пользуемся подобной стратегией. Применительно к России задача облегчается тем, что показа 64 Институциональные факторы оценки пространственного развития региональных банков</t>
  </si>
  <si>
    <t xml:space="preserve">диверсификации экономики моногорода</t>
  </si>
  <si>
    <t xml:space="preserve">Выбор показателей «отгруженная продукция» и «среднесписочная численность занятых» обусловлен, во-первых, наличием соответствующих статистических данных на уровне муниципальных обра- 278 Динамическая оценка эффективности |||диверсификации экономики моногорода||| (на примере Кемеровской области) Таблица 1</t>
  </si>
  <si>
    <t xml:space="preserve">2 См.: Постановление Правительства РФ от 29.07.2014 № 709 «О критериях отнесения муниципальных образований Российской Федерации к монопрофиль-ным (моногородам) и категориях монопрофильных муниципальных образований Российской Федерации (моногородов) в зависимости от рисков ухудшения их социально-экономического положения». - URL: http://base.garant.ru/70707142/ ; Распоряжение Правительства РФ от 29.07.2014 № 1398-р (ред. от 13.05.2016) «Об утверждении перечня монопрофильных муниципальных образований Российской Федерации (моногородов)». - URL: http://www.consultant.ru/document/ cons_doc_LAW_166540/ . 274 Динамическая оценка эффективности |||диверсификации экономики моногорода||| (на примере Кемеровской области) Рис. 1. Критерии включения моногородов в официальный список монопро-фильных населенных пунктов</t>
  </si>
  <si>
    <t xml:space="preserve">оценка эффективности диверсификации экономики</t>
  </si>
  <si>
    <t xml:space="preserve">5 См.: Антонова И.С. Моделирование инфраструктуры диверсификации экономики моногорода // Вестник Сибирского государственного аэрокосмического университета им. М.Ф. Решетнева. - 2016. - Т. 17, № 4. 284 Динамическая |||оценка эффективности диверсификации экономики||| моногорода (на примере Кемеровской области) 2. Рощина И.В., Дятлова Н.А. Влияние градообразующего предприятия на социально-трудовую сферу монопрофильного муниципального образования // Известия Иркутской государственной экономической академии. - 2013. - № 3. -С. 25-29.</t>
  </si>
  <si>
    <t xml:space="preserve">3. Ryakhovskaya, A.N., S.E. Kovan, O.G. Kryukova &amp; E.A. Arsenova. (2013). Otsenka effektivnosti gosudarstvennykh programm, realizuemykh v monogorodakh 286 Динамическая |||оценка эффективности диверсификации экономики||| моногорода (на примере Кемеровской области) [Evaluation of efficacy of state programs realized in mono-cities]. Problemy sovre-mennoy ekonomiki [Problems of Modern Economics], 1 (45), 126-131.</t>
  </si>
  <si>
    <t xml:space="preserve">эффективности диверсификации экономики</t>
  </si>
  <si>
    <t xml:space="preserve">достигнутое и перспективы ............................................ 250 Проблемы местного самоуправления и муниципального развития Антонова И.С., Пчелинцев Е.А. Динамическая оценка |||эффективности диверсификации экономики||| моногорода (на примере Кемеровской области) ........ 271 REGION: ECONOMICS &amp; SOCIOLOGY 2018, No. 1 (97) CONTENTS</t>
  </si>
  <si>
    <t xml:space="preserve">эффективности диверсификации экономики моногорода</t>
  </si>
  <si>
    <t xml:space="preserve">3. Ryakhovskaya, A.N., S.E. Kovan, O.G. Kryukova &amp; E.A. Arsenova. (2013). Otsenka effektivnosti gosudarstvennykh programm, realizuemykh v monogorodakh 286 Динамическая оценка |||эффективности диверсификации экономики моногорода||| (на примере Кемеровской области) [Evaluation of efficacy of state programs realized in mono-cities]. Problemy sovre-mennoy ekonomiki [Problems of Modern Economics], 1 (45), 126-131.</t>
  </si>
  <si>
    <t xml:space="preserve">• Влияние урбанизации на дифференциацию масштабов теневой экономики в регионах России . Влияние международных выставок на региональное развитие • Байкальский регион: «экологическая цена» экономического роста • Возобновляемые энергоисточники Сибири: достижения и возможности • Оценка |||эффективности диверсификации экономики моногорода||| • Монгольский транспортный транзит: неопределенные проблемы УВАЖАЕМЫЕ ЧИТАТЕЛИ! С правилами для авторов и требованиями к оформлению статей можно ознакомиться на официальном сайте журнала «Регион: экономика и социология» http://recis.ru.</t>
  </si>
  <si>
    <t xml:space="preserve">гиональный и муниципальный уровни управления были второстепенными, и, по существу, развитие муниципальных образований представляло собой результат реализации касающихся их отраслевых решений. Поэтому справедливо говорить не об изменении системы управления на муниципальном уровне, а о становлении новой институциональной системы регионального и муниципального управления, особой потребности в которой раньше не было. Переход к рыночным отношениям резко повысил потребность в разработке методологических и методических подходов к формированию институциональной системы управления на региональном и муниципальном уровнях. Несмотря на то что в стране существовала сильная региональная наука, были созданы научные основы управления пространственным размещением экономики и комплексным социально-экономическим развитием регионов, опирающиеся на теорию регионального воспроизводства, реальные процессы зачастую противоречили научным принципам, и к моменту серьезных общественно-экономических преобразований пространственное развитие экономики породило дополнительные проблемы, которые предстоит решать, создавая новые подходы к принятию управленческих решений [15; 23; 25]. Современное пространственное развитие России, характеризующееся гипертрофированной дифференциацией социально-экономического уровня ее регионов и муниципальных образований, подтверждает важность исследования проблем модернизации системы управления развитием субъектов Федерации и муниципальных образований на основе эффективного использования их конкурентных преимуществ, |||диверсификации экономики и||| развития отраслей, для которых, с одной стороны, есть большие ресурсные резервы (например, земля, труд), а с другой стороны, продукция которых имеет устойчивый спрос на рынке (например, продовольствие, строительные материалы и др.). К числу работ, в которых рассматриваются наиболее актуальные аспекты данной проблемы, прежде всего следует отнести те, что посвящены проблемам реформирования муниципального управления [1-3; 8; 9; 27]. Анализ современного уровня исследования проблем 205</t>
  </si>
  <si>
    <t xml:space="preserve">степень диверсификации экономики</t>
  </si>
  <si>
    <t xml:space="preserve">являться редкостью для другой. Более того, относительные размеры колебаний инфляции также будут связаны с особенностями страны. В контексте межстрановых сопоставлений к факторам стабильности цен можно отнести |||степень диверсификации экономики||| и сбалансированность рыночных и нерыночных механизмов перераспределения. При прочих равных условиях более диверсифицированные экономики с преобладанием</t>
  </si>
  <si>
    <t xml:space="preserve">41 рыночная инфраструктура; 5) |||степень диверсификации экономики|||, в т. ч. развитость финансово-кредитной сферы, степень монопрофильности территорий региона, наличие и качество производственной базы;</t>
  </si>
  <si>
    <t xml:space="preserve">Индекс роста Индекс роста Рис. 2. Оценка |||эффективности диверсификации экономики||| моногородов Кал-тан (а), Юрга (б) и Березовский (в) в период 2008-2014 гг., а также их интегральных значений (г) Интегральные значения индекса диверсификации и динамики отгруженной продукции, среднесписочной численности и инвестиций, полученные на основе среднегеометрического значения (см. рис. 2 г), представленные в матричной форме, показывают однозначное различие при сравнении городов. Так, если структура экономики Юрги и Калтана в период 2008-2014 гг. имела тенденцию перехода в I квадрант с последующим замедлением динамики объемных показателей, то изменение динамики индекса диверсификации у Березовского носило «вертикальный» характер с незначительной тенденцией к росту 283</t>
  </si>
  <si>
    <t xml:space="preserve">закрытая экономика</t>
  </si>
  <si>
    <t xml:space="preserve">закрытой экономики в</t>
  </si>
  <si>
    <t xml:space="preserve">ставление о предмете и методах макроэкономического анализа, ключевых макроэконо- мических переменных, используемых в макроэкономических моделях; темы 3–14 сфоку- сированы на анализе поведения |||закрытой экономики в||| краткосрочном, среднесрочном и долгосрочном периодах; темы 15–17 посвящены рассмотрению поведения открытой экономики, прежде всего, в краткосрочном периоде.</t>
  </si>
  <si>
    <t xml:space="preserve">в закрытой экономике</t>
  </si>
  <si>
    <t xml:space="preserve">вызовет повышение курса доллара. Чистый экспорт уменьшится, что сдвинет кривую АД влево более силь- но, чем |||в закрытой экономике|||. Глава 16</t>
  </si>
  <si>
    <t xml:space="preserve">&lt; Как правило, im 1 меньше, чем c 1 + d 1 , поэтому мультипликатор больше 1. Но мультипликатор меньше, чем |||в закрытой экономике|||. Используя это уравнение, мы легко можем оха- рактеризовать воздействие увеличения государствен-</t>
  </si>
  <si>
    <t xml:space="preserve">для закрытой экономики</t>
  </si>
  <si>
    <t xml:space="preserve">ведя операции в другой сектор. Ajello et al. (2016), а также Cúrdia and Woodford (2016) содержат примеры моделей, в которых рассматривается в качестве оптимальной по- литика «идти против ветра» |||для закрытой экономики|||, например США. Однако не ясно, применима ли политика «идти против ветра» к развивающим- ся рынкам. Развивающимся странам менее свойственен чрезмерный рост креди-</t>
  </si>
  <si>
    <t xml:space="preserve">между объемом выпуска и реальной ставкой процента, как и в случае кривой IS |||для закрытой экономики|||. 2. Все факторы, которые сдвигают кривую IS в закрытой экономике, та_x0018_ ким же образом сдвигают кривую IS и в открытой экономике.</t>
  </si>
  <si>
    <t xml:space="preserve">замещать или дополнять друг друга в зависимости от природы шока или особен- ностей экономической структуры. Эти результаты контрастируют с выводами ис- следования |||закрытой экономики в||| работе Aikman et al. (2018), согласно которым эти две политики скорее являются субститутами, то есть в закрытой экономике макро- пруденциальное ужесточение должно сопровождаться монетарным смягчением.</t>
  </si>
  <si>
    <t xml:space="preserve">модели закрытой экономики</t>
  </si>
  <si>
    <t xml:space="preserve">Предположим, чтотребуется определить краткосрочное воздействие сокращения денежной массы на ставку процента и объем инвестиций. В |||модели закрытой экономики||| ставка процента растет, а инвестиции сокращаются. В модели малой открытой экономики ни то ни другое не изменяется. В модели большой открытой экономики происходит нечто</t>
  </si>
  <si>
    <t xml:space="preserve">странам, что дает нам возможность сделать некоторые выводы, которые были невоз- можны для авторов перечисленных работ. Кроме того, за исключением Kuhn et al. (2017), остальные работы используют |||модели закрытой экономики|||, а мы используем модели открытой экономики, как это предложено Berger et al. (2014) или Pedersen (2015).</t>
  </si>
  <si>
    <t xml:space="preserve">занятые в экономике</t>
  </si>
  <si>
    <t xml:space="preserve">занятого в экономике</t>
  </si>
  <si>
    <t xml:space="preserve">4) инвестиции в основной капитал на душу населения; 5) уровень безработицы; 6) стоимость основных фондов на одного |||занятого в экономике|||; 7) сальдированный финансовый результат деятельности предприятий на одного занятого в экономике; 8) доля обрабатывающих производств в готовой продукции и услугах, выполненных своими силами;</t>
  </si>
  <si>
    <t xml:space="preserve">Высшее Среднее Начальное Среднее Основное Всего по выборке До кризиса Во время кризиса После кризиса Структура населения СФО на конец 2010 г.* * Данные терр тики [6]. 27,4 25,9 26,3 29,9 24,5 иториальн 27,3 25,8 26,3 29,9 24,4 ых органе 28,5 25,6 28,4 31,4 26,4 в Федера 16,8 17,0 16,1 17,2 18,9 льной слу 23,1 26,1 24,6 18,5 22,8 жбы госуд 3,8 5,1 4,3 2,1 6,7 [арственн 0,5 0,3 0,3 0,9 0,7 ой статис- ним общим образованием), близка к структуре |||занятого в экономике||| населения СФО, что также свидетельствует в пользу представительности выборки. Рассмотрим долю дефолтов и долю просрочек в СФО в разрезе уровня образования заемщиков (табл. 4). Из представленных данных следует, что независимо от уровня образования заемщиков доля просрочек в период кризиса увеличилась. Наибольший рост показателя «доля дефолтов» наблюдается в группах с общим средним и профессиональным средним образованием (увеличение на 0,66 и 0,63% соответственно). Быстрее всего платежеспособность восстанавливают заемщики, имеющие общее основное и высшее образование (снижение доли дефолтов на 1,65 и 0,75% по сравнению с периодом кризиса соответственно). Отметим, что доля заемщиков, имеющих общее основное образование, в населении СФО и в нашей выборке невелика. Поскольку официальная статистика не публикует данные о семейном положении населения (за исключением статистики по коэффициентам брачности и разводимости), структура заемщиков по семейно-</t>
  </si>
  <si>
    <t xml:space="preserve">занятых в экономике</t>
  </si>
  <si>
    <t xml:space="preserve">СИБИРЬ НА ФОНЕ ОБЩЕНАЦИОНАЛЬНЫХ ТРЕНДОВ Для Сибири задача восстановления экономического роста сопряжена с рядом трудностей объективного характера. Сибирский федеральный округ по показателям социального и экономического развития отстает от России в целом. В Стратегии социально-экономического развития Сибири до 2020 года ставилась задача: основные показатели социально-экономического развития Сибири к концу 2020 г. должны соответствовать среднероссийскому уровню, а значит, темпы их прироста должны опережать средние по стране. К 2016 г. предусматривалось достижение годовых темпов прироста валового регионального продукта на 5-5,3%, инвестиций - на 9-12%, заработной платы и душевых доходов населения - на 5,1-5,5%3. Экономические трудности, которые переживает страна, пока не позволяют достичь поставленных целей. Несмотря на высокий уровень инерционности пространственной структуры российской экономики, на что указано во многих работах по региональной тематике4, наметилась негативная для Сибири тенденция: потеря позиций в общенациональных показателях (табл. 1). Доля СФО в произведенном ВРП России с 2000 по 2015 г. снизилась на 1,5 п.п., доля |||занятых в экономике||| -на 0,4 п.п., доля в основных фондах - на 4,3 п.п., сокращается также доля Сибири в ВРП, использованном на потребление и накопление. Существенным фактором, снижающим потенциал экономического роста СФО, являются сдвиги в отраслевой структуре экономики региона. В таблице 2 приведено соотношение так называемых «торгуемых» и «неторгуемых» отраслей (ВЭД)5. Если в целом по России доля «торгуемых» отраслей сократилась за период 2004-2015 гг. на 4,3 п.п., то для СФО эта разница составила 4,6 п.п., при этом доля промышленных 3 См.: Об утверждении Стратегии социально-экономического развития Сибири до 2020 года (с изменениями на 26 декабря 2014 года). - URL: http://docs.cntd.ru/document/902229380 .</t>
  </si>
  <si>
    <t xml:space="preserve">Потенциал экспортно-сырьевой модели экономического развития северных районов России, базирующейся на форсированном наращивании топливного и сырьевого экспорта, выпуске товаров для внутреннего потребления за счет дозагрузки производственных мощностей в условиях заниженного обменного курса рубля, низкой стоимости производственных факторов (рабочей силы, топлива, электроэнергии) исчерпывается [1]. Между тем сегодня северные территории играют ключевую роль в национальной экономике, в обеспечении безопасности и геополитических интересов страны. Здесь сосредоточено почти 80% запасов всех российских полезных ископаемых. В этот обширный регион входит около трети экологически чистой территории Земли. И в данном отношении Север пока остается глобальным экологическим и стратегическим резервом России и всей планеты. К районам Крайнего Севера и приравненным к ним местностям полностью отнесены территории 13 и часть территорий 11 субъектов Российской Федерации. Субъекты РФ, полностью или частично отнесенные к районам Крайнего Севера, занимают около 70% территории страны, в них проживает 25,2 млн чел., или 17,7% российского населения, в том числе непосредственно в районах Крайнего Севера и приравненных к ним местностях - 10,5 млн чел., или 7,4% населения страны. В данной статье рассматриваются субъекты Федерации, полностью отнесенные к северным районам. Численность |||занятых в экономике||| северных территорий в 2009 г. составляла 4333 тыс. чел., или 6,4% от общероссийского показателя, при этом их суммарный показатель ВРП составил 4464 млрд руб., или 13,9% от ВРП в целом по стране. Показатели ВРП в расчете на душу населения на северных территориях значительно превышают среднероссийские. Так, если по стране этот показатель составлял в 2000-2009 гг. 226016 тыс. руб., то в северных регионах -702970 тыс. руб. Одним из лидеров по показателю ВРП на душу населения является Ханты-Мансийский автономный округ - Югра. За период 2000-2009 гг. ВРП в Югре вырос в 4 раза: с 297 тыс. руб., или Регион: экономика и социология, 2012, № 3 (75) 97</t>
  </si>
  <si>
    <t xml:space="preserve">изменение в экономике</t>
  </si>
  <si>
    <t xml:space="preserve">изменений в экономике</t>
  </si>
  <si>
    <t xml:space="preserve">и находятся в поисках другой, либо не могут устроиться на работу сразу по окончании учебного заведе- ния (фрикционная безработица), либо проходят переподготовку по другой специальности, ибо их спе- циальные навыки вследствие структурных |||изменений в экономике||| оказались ненужными (структурная 296</t>
  </si>
  <si>
    <t xml:space="preserve">При достаточно сильной государственной поддержке указанный блок отраслей сферы услуг может превратиться из балласта для экономики города в самоподдерживаемую систему с кумулятивными мультипликативными эффектами. В совокупности с жилищным строительством, поддержка которого заложена в генеральном плане развития города (подготовка площадок) [12], эти сервисные отрасли станут важным источником получения доходов и объектом инвестиционной привлекательности. Литература 1. Гильмундинов В.М. Анализ структурных |||изменений в экономике||| России в условиях межотраслевой конкуренции // ЭКО. - 2010. - № 11. - С. 88-101. 2. O’Flaherty B. City Economics. - Harvard University Press, 2005. - 587 p. 3. Кобленц-Мишке Ю.А. Пороговые модели динамики агрегированного спроса// Экономика и математические методы. -1996. -Т. 32, вып. 3. - С. 117-126.</t>
  </si>
  <si>
    <t xml:space="preserve">изменения в экономике</t>
  </si>
  <si>
    <t xml:space="preserve">В последние годы в связи с переходом к рыночным отношениям происходят глубокие |||изменения в экономике||| России, В значитель- - ной степени эти изменения обусловлены уточнением, а. иногда и сменой приоритетов, стимулов. и факторов развития общества и</t>
  </si>
  <si>
    <t xml:space="preserve">составляющих — фондовых инструментов. При этом сигналами к корректированию сформированного портфеля будут рыночные |||изменения в экономике|||. Активное управление характеризуется довольно высоким уровнем расходов. Алгоритм активного управления содержит такие этапы:</t>
  </si>
  <si>
    <t xml:space="preserve">имеющийся в экономике</t>
  </si>
  <si>
    <t xml:space="preserve">имеющихся в экономике</t>
  </si>
  <si>
    <t xml:space="preserve">Elcncalc = Kt ■ elcpnorm. (3) 3. Отношение фактической величины: электропотребления в региональной экономике в момент времени t (Elcnfc) к величине расчетного электропотребления при полной загрузке |||имеющихся в экономике||| основных фондов в тот же момент времени (Elcn™1) дает коэффициент загрузки основных фондов в соответствующий момент времени (kt): Elcnfact Elcncalc .</t>
  </si>
  <si>
    <t xml:space="preserve">в экономике имеется</t>
  </si>
  <si>
    <t xml:space="preserve">кой экономике будет лишь два контингентных товара, а потому ее легко представить графически с помощью «ящика» Эджворта (рис. 21.2). Пусть в каждом состоянии природы |||в экономике имеется||| по одной единице физического блага, но в первом состоянии этим бла­ гом владеет первый участник, а во втором состоянии — второй учас­</t>
  </si>
  <si>
    <t xml:space="preserve">Так как, по мнению Кейнса, в краткосрочном периоде все цены (номи- нальная заработная плата и цены на товары) жесткие, что соответствует си- туации, когда |||в экономике имеется||| большое количество безработных (как бы- ло в период Великой депрессии, на исследовании которой строил свою тео- рию Кейнс), кривая краткосрочного совокупного предложения 5АА$ ($поп-</t>
  </si>
  <si>
    <t xml:space="preserve">всегда находится на своем потенциальном (естественном) уровне У*. Потен- циальный объем выпуска — это такой объем выпуска, который может быть произведен при использовании всех |||имеющихся в экономике||| ресурсов (тру- да и капитала) и существующей технологии. Привлечение дополнительных ресурсов (прежде всего рабочей силы) в условиях их полной занятости требу-</t>
  </si>
  <si>
    <t xml:space="preserve">инвестиции в экономику</t>
  </si>
  <si>
    <t xml:space="preserve">инвестиций в экономике</t>
  </si>
  <si>
    <t xml:space="preserve">Глава 1. Инвестиции и инвестиционный процесс . . . . . . . . . . . . . . . . . . . . . 6 1.1. Инвестиции и сбережения. Роль |||инвестиций в экономике||| страны . . . . . . . . . . . . . . . . . . . . . . . . 6 1.2. Виды инвестиций и их классификация . . . . . . . . . . . . . . . . . . . . . . 16 1.3. Инвестиционная деятельность и инвестиционный</t>
  </si>
  <si>
    <t xml:space="preserve">существует два вида фирм. Производственные фирмы производят товары и услуги, используя арендуемый капитал. Фирмы, сдающие капитал в аренду, осуществляют все |||инвестиции в экономику|||; они покупают производственные фонды и сдают их в аренду производ- ственным фирмам. Безусловно, в реальной экономике большинство</t>
  </si>
  <si>
    <t xml:space="preserve">тивности, такие, например, как технологические изменения и сокращение затрат. Индуцированные инвестиции имеют место тогда, когда повышающийся спрос оказывает давление на величину прибыли, побуждая увеличивать |||инвестиции в экономику|||. Замещающие инвестиции требуются для поддержа- ния величины капитального запаса в экономике. Им присуща тенденция изменения в зависимости от величины национального дохода. Общий размер инвестиций в таком случае будет всецело зависеть от</t>
  </si>
  <si>
    <t xml:space="preserve">5. Почему доля портфельных иностранных инвестиций в российской экономике невелика? 6. Какова структура иностранных |||инвестиций в экономике||| России? 7. Инвестиции каких государств преобладают в России?</t>
  </si>
  <si>
    <t xml:space="preserve">инвестиций в экономику</t>
  </si>
  <si>
    <t xml:space="preserve">щение, крепкий рубль, льготное налогообложение предприниматель. ства сформировали условия для привлечения отечественных и иностранных |||инвестиций в экономику||| Российской империи (в. пер- вое десятилетие ХХ в. среди всех стран мира темпы экономического развития Россин были нанвысшими);</t>
  </si>
  <si>
    <t xml:space="preserve">Доля затрат на энергоносители в расходах населения 8/10 10-11/12-13 11-12/13-15 13-15/15-17 Доля расходов на топливо и энергию в затратах на производство промышленной продукции 10/12 11-12/13-14 11-13/13-15 10-11/12-13 Доля инвестиций в ТЭК в объеме |||инвестиций в экономику||| региона 35/31 40-50/50-55 25-30/30-35 15-20/15-20 Доля ТЭК в доходах регионального бюджета 15/10 16-18/13-14 20/15 20/15 Доля ТЭК в доходах от экспорта 38-45/35-40 46-54/40-50 48-72/45-70 45-65/40-55</t>
  </si>
  <si>
    <t xml:space="preserve">мировая экономика</t>
  </si>
  <si>
    <t xml:space="preserve">на мировую экономику</t>
  </si>
  <si>
    <t xml:space="preserve">производство синтетических волокн стало основным, при этом выпуск полиамида и полиэстера показывало наибольший рост. В 1973 г. произошел первый нефтяной кризис. Следуя за инфляционными ценами на нефтехимическое сырье, цены на химическое волокно также выросли до беспрецедентного уровня. При цене продажи, значительно превышающей себестоимость, в промышленности по производству химических волокон был достигнут уровень прибыли в 40%. Этот факт привлек инвестиции многих компаний, и за 4 года было построено 12 новых заводов. По оценкам специалистов, в конце 1974 г. ежедневная производственная мощность производства химических волокон Тайваня достигла 1700 метрических тонн. В то же время общий объем производства химических волокон Тайваня увеличился и стал четвертым в мире. В 1976 г. создание нефтехимической промышленности Тайваня было более или менее завершено, и она смогла удовлетворить основные потребности производства химических волокон в сырье. Однако политика правительства по поддержке нефтехимической промышленности, предоставляя ей протекционизм в части цен на сырье и приоритетное право закупки, способствовала тому, что стоимость сырья для производства химических волокон стала расти. С другой стороны, второй нефтяной кризис в 1979 г., повлиявший |||на мировую экономику|||, стал причиной повышения цен на нефть более чем на 60%, что привело к еще одному витку роста стоимости сырья, результатом которого стало увеличение текущих расходов заводов по производству химических волокон. Так же как средне- и низкоразвитые отрасли, не затронутые повышением цен, текстильная промышленность сразу же стала переживать сложные времена. Многие заводы или свернули производство, или прошли реорганизацию, или слились с другими компаниями. Именно в этих условиях была сформирована корпорация Хуа Лун путем слияния 5 заводов по производству химических волокон, а именно Хуа Лун, Ко Хуа, Синь Синь, Лян Хэ и Пао Чэн. С ростом международных перспектив для производства химических волокон после 1981 г., в частности, расширения торговли с материковым Китаем через Гонконг, многие отрасли промышленности обновили свое оборудование и увеличили производственные мощности. Другой вопрос, требующий рассмотрения в этот период, - квоты на экспорт текстиля. Так как Тайвань стал к тому времени основным экспортером текстильной продукции, основные страны-импортеры в свою очередь установили импортные квоты, чтобы защитить своих национальных производителей, что неблагоприятно повлияло на экономику Тайваня.</t>
  </si>
  <si>
    <t xml:space="preserve">и мировая экономика</t>
  </si>
  <si>
    <t xml:space="preserve">Ресурсы мирового хозяйства: природные, неэкономическими (техническими, экологическими, человеческие, капитальные и информационные – политическими) причинами. В результате отдельные использую тся для производства товаров и услуг, национальные экономики, да |||и мировая экономика||| удовлетворяю щ их материальные и духовные в целом, становятся нестабильными. Происходит потребности населения мира. Мировое хозяйство синхронизация экономических циклов, ведущ ая к</t>
  </si>
  <si>
    <t xml:space="preserve">89 Е.Б. Кибалов, А.А. Кин торые определяют три альтернативные стратегии (системы проектов): транспортно-ориентированную, ресурсно-ориентированную, и социально-ориентированную. Первая из них нацелена преимущественно на решение технологических проблем транспортной отрасли, вторая - на новое железнодорожное строительство в основном для освоения природных ресурсов Сибири, третья - на повышение транспортной доступности городов и поселений, пока еще не связанных железнодорожным сообщением, и усиление таким образом связности и открытости |||в мировую экономику||| гигантских территорий восточнее Урала. Трехкомпонентная классификация альтернативных стратегий совмещена с пятикомпонентной классификацией новых железнодорожных линий в разрезе категорий и стоимостных параметров, принятых в Стратегии-2030. По каждому типу проекта строительства указаны ожидаемая сметная стоимость и протяженность линии (табл. 2). Как видно и по уровню капитальных расходов, и по протяженности железнодорожных линий, система проектов в Стратегии-2030 (в ее «максимальном» варианте) является ресурсно-ориентированной и до-</t>
  </si>
  <si>
    <t xml:space="preserve">и мировой экономики</t>
  </si>
  <si>
    <t xml:space="preserve">Исключительный авторитет М.К. Бандмана не только в отечественной, но также в мировой географической и экономической науке позволил ему многие годы быть действительным членом Международного географического союза. Тесное сотрудничество и дружба Марка Константиновича с зарубежными учеными - географами и эко-номистами-регионалистами помогли ряду сотрудников и в целом нашему институту выйти на уровень мирового признания. Марк Константинович был учителем в самом высоком значении этого слова. Очень тщательно готовился к лекциям, и они становились для студентов открытием в мир, так как удивительная память профессора на посещаемые места, лица и события позволяла ему красочно передавать это слушателям. На экономическом факультете Новосибирского государственного университета им был разработан спецкурс «Проблемы развития и территориальной организации производительных сил Сибири», который читается до сих пор. Книга, посвященная М.К. Бандману, включает результаты исследований его учеников и последователей, базирующихся на его идеях. Заключительную часть книги составляют воспоминания друзей, учеников и коллег М.К. Бандмана о его лекциях, о работе под его руководством, просто о встречах с ним и о том, как повлияло на них общение с этим удивительным человеком и большим ученым. Среди поделившихся своими воспоминаниями С. Тонкова, профессор Университета национальной |||и мировой экономики||| (Болгария), которая убеждена, что есть много специалистов в области регионального планирования и программирования, пространственной организации производства, на научное развитие которых оказал влияние Марк Константинович. Они в России, Болгарии, Чехии, США, Японии и других странах мира. А.А. Кин, ИЭОПП СО РАН</t>
  </si>
  <si>
    <t xml:space="preserve">мировой экономике и</t>
  </si>
  <si>
    <t xml:space="preserve">ЕС не представляет «сверхдержаву» в экономическом и политическом отношении. Он включает 15 стран, которые различаются размерами территории, численностью населения, природными ресурсами, экономическим и научно-техническим потенциалом. Образование в 1957 г. Общего рынка положило начало формированию в Западной Европе регионального экономического комплекса со свободным движением товаров, услуг, капитала и рабочей силы. С 1993 г. отношения между странами ЕС основываются на договоре о Европейском Союзе (Маастрихтский договор), в соответствии с которым учреждается политический союз, означающий проведение общей внешней политики, политики в области безопасности, сотрудничество в области правосудия, внутренних дел и в социальной сфере. Этот договор ввел единое гражданство. В составе 11 стран создан валютный союз — Еврозона. Замена традиционных двусторонних отношений многонациональными находится на начальном этапе. Тем не менее увеличивающаяся интеграция производства, сложившийся механизм экономического сотрудничества обеспечивают Европейскому Союзу важную роль в |||мировой экономике и||| политике в качестве единого хозяйствующего субъекта. 23.1. Особенности экономического развития Общая характеристика. Страны Евросоюза принадлежат к группе экономически</t>
  </si>
  <si>
    <t xml:space="preserve">лавинообразное появление новых инструментов, призванных стимулировать сво- им разнообразием развитие финансового рынка в условиях резко меняющейся обстановки в |||мировой экономике и||| международных экономических отношениях. Инвестиционная деятельность предприятия неразрывно связана с функциони- рованием инвестиционного рынка, развитием его видов и сегментов, состоянием</t>
  </si>
  <si>
    <t xml:space="preserve">инвестиционной деятельности? 9. В чем особенность функционирования государетвенно-частных партнерств |||в мировой экономике|||? В каких областях экономики они создаются? Для решения каких задач заключаются соглашения о разделе продукции? Приведите примеры таких соглашений, работающих на</t>
  </si>
  <si>
    <t xml:space="preserve">США |||в мировой экономике|||</t>
  </si>
  <si>
    <t xml:space="preserve">Стратегический план может быть ориентирован на достижение следующих трех стратегических целей: • создание благоприятного климата для бизнеса; • интеграция |||в мировую экономику|||; • улучшение социальной среды. В свою очередь, эти стратегические цели могут быть содержательно конкретизированы следующим образом [6]:</t>
  </si>
  <si>
    <t xml:space="preserve">Основная проблема ини ши аненнлнн 792 Междуна родная экономикс Ограннченный доступ ........ ишемии ииинениининие 792 |||и мировая экономика||| С чем связаи быстрый рост расходов? ..........ннннньь 793</t>
  </si>
  <si>
    <t xml:space="preserve">307 кальского государственного университета экономики и права, Иркутск, artur@artflame.ru Руденко Дмитрий Юрьевич, кандидат экономических наук, доцент, заведующий кафедрой Тюменской государственной академи|||и мировой экономики|||, управления и права, Тюмень, drudenko@inbox.ru Черемисина Татьяна Петровна, кандидат экономических наук, доцент, старший научный сотрудник ИЭОПП СО РАН, Новосибирск, tcher@academ.org Балдина Наталья Павловна, кандидат экономических наук, старший научный сотрудник ИЭОПП СО РАН, Новосибирск, baldina@ieie.nsc.ru</t>
  </si>
  <si>
    <t xml:space="preserve">мировая экономика и</t>
  </si>
  <si>
    <t xml:space="preserve">развития / Д. А. Медведев // Вопросы экономики. - 2018. - № 10. - С. 5—28. 43. МИД Японии: главные темы саммита G8 — |||мировая экономика и||| занятость [Электронный ресурс] // Государственное информационно-аналитическое агентство Российской Федерации. - Режим доступа: http://ria.ru/interview/</t>
  </si>
  <si>
    <t xml:space="preserve">странах. Тем не менее, глобализация – это основная тенденция развития самыми разнообразными. Спекуляция сильно увеличивает органически сегодняшнего мира, его экономики и международных экономических свойственную глобальным финансовым рынкам нестабильность. отношений. Во второй половине ХХ в. |||мировая экономика и||| научно-технический прогресс росли высокими темпами. Обычная для рыночно-капиталистиче-</t>
  </si>
  <si>
    <t xml:space="preserve">мировой экономике в</t>
  </si>
  <si>
    <t xml:space="preserve">доход на душу населения — менее 1000 долл. США на человека в год. В |||мировой экономике в|||ыделяют группу развитых индуст_x001c_ риальных стран (более 30 государств, входящих в Организацию экономического сотрудничества и развития — ОЭСР). Среди них</t>
  </si>
  <si>
    <t xml:space="preserve">В ежегодном издании Всемирного банка «Показатели мирового развития» (W o rld Dev elo pm ent Ind icato rs – W DI) данные п о всем СШ А место в мировой экономике, в то время как странам и по |||мировой экономике в||| целом излагаю тся в стандартной ВНД Индии равен 906,5 млрд. долл.; эта страна таблице «Размер экономики» (S iz e o f the eco no m y ). На официальном занимает 10-е место в мире (табл. 1.8). сайте Всемирного банка эта таблица находится в открытом доступе.</t>
  </si>
  <si>
    <t xml:space="preserve">мировой экономики в</t>
  </si>
  <si>
    <t xml:space="preserve">395 Мэддисон Э. Контуры |||мировой экономики в||| 1–2030 гг. Очерки по макроэкономической истории / пер. с англ. М.: Изд. Института Гайдара, 2012, с. 428.</t>
  </si>
  <si>
    <t xml:space="preserve">шей сменой технологической базы производства, порожденной научно-технологическим прогрессом. Такие перемены обычно связывают с Кондратьевскими циклами. В-третьих, кризис, обусловленный специфическим развитием |||мировой экономики в||| русле ее финан- сиализации и всемерного использования информационных технологий. Последние обстоя- тельства способствовали тому, что финансовый сегмент мировой экономической системы,</t>
  </si>
  <si>
    <t xml:space="preserve">мировой экономики и</t>
  </si>
  <si>
    <t xml:space="preserve">№ 3 2009 Другие оцениваемые факторы в целом оказывали меньшее воздействие на приросты экспорта по сравнению с динамикой курса юаня (исключая Сычуань, АР Тибет и др.). Для остальных регионов воздействие курса юаня на темпы прироста экспорта было слабым и средним. На этом этапе главными причинами увеличения темпов прироста экспорта регионов являлось перемещение в КНР производственных мощностей из развитых стран, рост |||мировой экономики и||| вступление страны в ВТО (табл. 6). На третьем этапе коэффициент ß1 принял отрицательные значения для всех без исключения приграничных внутренних регионов Китая (Хэйлунцзян, Цзилинь, АР Синьцзян, Юньнань, АР Тибет, Внутренняя Монголия, Гуанси, Нинся), при этом диапазон значений ß1 варьировал от -14 до -2 (табл. 7). Такие эффекты для приграничных регионов КНР вызваны тем, что при ревальвации юаня (нисходящая тенденция для приростов курса юаня) темпы прироста их экспорта были возрастающими, т. е. ревальвация способствовала увеличению темпов прироста экспорта. Также отрицательно, но гораздо слабее ревальвация юаня повлияла на темпы прироста экспорта в других регионах (Пекин, Фуцзянь, Хайнань). Для остальных регионов, на которые приходится почти 90% производства экспортной продукции, ревальвация юаня привела к замедлению темпов прироста экспорта. С одной стороны, к этим регионам относятся приморские провинции с высокими значениями прямых иностранных инвестиций и экспорта (Гуандун, Шанхай, Тяньцзинь, Цзянсу), а с другой — центральные провинции со средними значениями ПИИ и экспорта. Регрессоры ß2 и ß3 при оцениваемых факторах (Х2, Х3) лишь в нескольких случаях были разнонаправленными, а по модулю превышали значения ß1.</t>
  </si>
  <si>
    <t xml:space="preserve">30 июля 2019г.). 188 Тайбекулы А. Налоговая система РК: решения и вызовы. - Институт |||мировой экономики и||| политики (ИМЭП) при Фонде Первого Президента РК - Лидера Нации. Астана-Алматы. - 2015. - с.60. 117</t>
  </si>
  <si>
    <t xml:space="preserve">Бирюкова О.В., Бежанишвили А.Д. (2017). Современные методы оценки международной торговли услугами // Международные процессы. Т. 15. № 48. С. 126–142. Брюне А., Гишар Ж.-П. (2012). Геополитика меркантилизма: новый взгляд |||на мировую экономику||| и междуна- родные отношения. М.: Новый хронограф. Веремеев Н. (2016). Торгово-экономическая конкуренция на Тихом океане // Международные процессы. Т. 14.</t>
  </si>
  <si>
    <t xml:space="preserve">обзор мировой экономики</t>
  </si>
  <si>
    <t xml:space="preserve">n Главы 1 и 2 знакомят с базовыми явлениями и проблемами макроэкономики. Глава 1 содержит |||обзор мировой экономики||| от США до Европы и Японии. Некоторые преподаватели предпочтут сделать это позднее, возможно, после главы 2,</t>
  </si>
  <si>
    <t xml:space="preserve">теорию, раскрывая промышленную революцию как один из этапов циклического |||развития мировой экономики|||. Системный подход выражался в синтезе двух предыдущих, и такие ученые как А.В. Коротаев, Л.Е. Гринин,</t>
  </si>
  <si>
    <t xml:space="preserve">Институты подсистем мирового хозяйства. Немаловажную роль в регулировании хозяйственных процессов в мировом хозяйстве и в отдельных его подсистемах играют организации, занимающиеся проблемами хозяйственного развития подсистем (ОЭСР — Организация экономического сотрудничества и развития, ЮНИДО — Организация ООН по промышленному развитию и др.). Особое место по масштабам и многообразию деятельности в системе хозяйственного механизма занимает ОЭСР, в которую входят все промышленно развитые страны. Она возникла в 1961 г. в результате преобразования Организации европейского экономического сотрудничества, созданной в 1948 г. для осуществления «планаМаршалла». Главным в деятельности ОЭСР является разработка вопросов внутренней экономической политики промышленно развитых стран и их координация. При этом особый упор делается на создание концепций валютной и бюджетной политики, поскольку с их помощью регулируется спрос и оказывается воздействие на долгосрочные тенденции развития. Другое направление деятельности ОЭСР — структурная политика. Через соответствующие каналы она усиливает способность стран-членов своевременно приспосабливаться к тенденциям |||развития мировой экономики|||. В этих целях ОЭСР определяет признаки упадка тех или иных отраслей, стимулирует новые инструменты регулирования рынка капиталов. ОЭСР выступает одним из центров мирового экономического регулирования. Она осуществляет координацию экономической помощи развитых стран, которая составляет основную часть общего объема помощи в мире. В Комитете содействия развитию, объединяющем 17 государств, согласовываются методы, условия и размеры помощи Нужны книги, помощь в написании диссертаций, дипломных и курсовых работ? 87</t>
  </si>
  <si>
    <t xml:space="preserve">страны при условии сохранения темпов роста, сложившихся в докризисный пери- од; это может быть условная траектория роста страны, но рассчитанная по дан- ным о фактических темпах |||роста мировой экономики||| (либо группы стран) в рас- сматриваемый период. Расчет потерь по второму варианту, в общем, даст более высокую оценку, поскольку экономика должна выйти не на стационарный уро-</t>
  </si>
  <si>
    <t xml:space="preserve">дели Р. Диксона и А. Тирлвола462 темп роста экспорта определялся в зависимости от темпов роста уровня внутренних цен и цен мировой экономики, обменного курса, а также темпа |||роста мировой экономики|||. Н. Калдор также подчеркивал роль структурных факторов в экономическом росте – в частности, соотношение между потреблением и экспортом. Он отмечал, что рост, вызванный потреблени-</t>
  </si>
  <si>
    <t xml:space="preserve">модернизация экономики</t>
  </si>
  <si>
    <t xml:space="preserve">модернизации экономики и</t>
  </si>
  <si>
    <t xml:space="preserve">В.Г. Ба cape ва Представляется, что направление развития малых инновационных предприятий в национальной программе «Малое и среднее предпринимательство и поддержка индивидуальной предпринимательской инициативы» должно быть усилено как в организационной части, так и в части объемов и источников финансирования. Это важное направление следует выделить в самостоятельный проект «Малые инновационные предприятия». Еще одна сторона обсуждаемой проблемы связана с пространственной составляющей МИП и организацией мер поддержки. Специфика России как самой крупной по территории и протяженности страны мира с огромным межрегиональным разнообразием природно-ресурсных, энтносоциальных, структурных, исторических, климатических условий и факторов развития заключается в необходимости учета пространственных и региональных аспектов в любых национальных стратегиях и программах |||модернизации экономики и||| общества. Выявленная у регионов на данных Росстата нестабильность в развитии малого инновационного бизнеса требует селективного подхода в оказании государственной поддержки. В национальном проекте наметилась такая тенденция. Здесь выделены два федеральных округа, поддержка которых предполагает разработку и реализацию отдельных мероприятий: Дальневосточный и Северо-Кавказский. Для логической завершенности программы необходимо, чтобы подобные ориентиры были установлены в отношении всех федеральных округов. Особое значение такие дополнения имеют для Сибирского федерального округа, где разворачиваются работы по реализации плана комплексного развития Сибирского отделения РАН. В соответствии с Планом комплексного развития Сибирского отделения Российской академии наук, утвержденным 1 декабря 2018 г., предполагается подготовить предложения по созданию условий и стимулов для развития и внедрения инноваций в субъектах СФО12. В Паспорте национальной программы «Малое и среднее предпринимательство и поддержка индивидуальной предпринимательской</t>
  </si>
  <si>
    <t xml:space="preserve">модернизация экономики арктической</t>
  </si>
  <si>
    <t xml:space="preserve">Гoсуäapствсннaя программа «Социально-экономическое развитие Арктической зоны Российской Феäеpaöии на пеpиoä äo 2020 г.» пpеäу-сматривает коренную мoäеpнизaöию экономики арктического сектора России. наращивание инновационного пpoизвoäственнoгo и инфраструктурного потенциала. развитие инновационной социальной сферы в муниципальных образованиях [1]. ^еoбхoäимoсть вoзpoжäе-ния экономической äеятельнoсти в арктическом секторе Республики Саха Якутия) связана с ре0ением зaäaч развития Северного морского пути и пpеoäoления глубокой äепpессии в социально-экономическом развитии улусов (муниципальных образований) арктической зоны. обусловленной пpoвеäеннoй в 1990-е roäbi реструктуризацией гpaäooбpaзующих горнодобывающих пpеäпpиятий вплоть äo их закрытия. В пoслеäнее äесятилетие основной сферой занятости населения в арктической зоне ßкутии стали отрасли жизнеобеспечения: транспорт. энергетика. жилищно-коммунальное хозяйство. социальная сфера. Низкая äелoвaя активность крупных горно-промышленных 32 Инновационная |||модернизация экономики арктической||| зоны Восточной Якутии: проблемы и пути решения компаний не позволяет аккумулировать значимые финансовые ресурсы в муниципальных образованиях, на которые возложены функции организации и финансирования систем жизнеобеспечения поселений. В результате высокими темпами растет физический износ основных фондов систем жизнеобеспечения и, соответственно, повышаются риски в отношении жизнедеятельности в регионе, особенно в национальных районах проживания коренных народов Севера.</t>
  </si>
  <si>
    <t xml:space="preserve">С точки зрения перспектив развития горно-промышленных комплексов арктические улусы Восточной Якутии можно сгруппировать в две подзоны: улусы с достаточно ясными перспективами развития ГПК (Усть-Янский и Верхоянский) и остальные улусы, которые име 52 Инновационная |||модернизация экономики арктической||| зоны Восточной Якутии: проблемы и пути решения ют малоизученные минерально-сырьевые ресурсы и перспективы освоения которых вследствие этого находятся в очень широкой зоне неопределенности.</t>
  </si>
  <si>
    <t xml:space="preserve">модернизация экономики арктической зоны</t>
  </si>
  <si>
    <t xml:space="preserve">36. Суспицын С.А. Проект СИРЕНА: от концепции до технологии // Регион: экономика и социология. - 2017. - № 4 (96). - С. 25-61. 37. Харитонова В.Н. Организационно-экономические механизмы реализации арктической стратегии России // Регион: экономика и социология. - 2013. -№ 3 (79). - С. 39-58. 38. Харитонова В.Н., Вижина И.А. Инновационная |||модернизация экономики арктической зоны||| Восточной Якутии: проблемы и пути решения // Регион: экономика и социология. - 2014. - № 3 (83). - С. 31-57. 39. Granberg A.G., Mikheeva N.N., Ershov Yu.S. et al. The impact of the global crisis on the strategy of spatial socio-economic development of the Russian Federation // Regional Research of Russia. - 2011. - Vol. 1, No. 1. - P. 2-14. 40. Kolomak E. The post-Soviet evolution of the Russian urban system // Area Development and Policy. - 2017. - Vol. 2, Is. 1. - P. 24-39.</t>
  </si>
  <si>
    <t xml:space="preserve">С точки зрения перспектив развития горно-промышленных комплексов арктические улусы Восточной Якутии можно сгруппировать в две подзоны: улусы с достаточно ясными перспективами развития ГПК (Усть-Янский и Верхоянский) и остальные улусы, которые име 52 Инновационная |||модернизация экономики арктической зоны||| Восточной Якутии: проблемы и пути решения ют малоизученные минерально-сырьевые ресурсы и перспективы освоения которых вследствие этого находятся в очень широкой зоне неопределенности.</t>
  </si>
  <si>
    <t xml:space="preserve">Пространство жизнедеятельности населения и расселение как факторы и условия модернизации России транспортные тарифы ограничивают возможности |||модернизации экономики и||| улучшения условий проживания населения. Новый показатель интегрированности в современном мире - сотовая связь и интернет. При огромном количестве «мобильников» в России, превышающем численность населения, зоны приема сотовой связи покрывают менее 10% территории страны, при этом 40 тыс. населенных пунктов (из 135 тыс.) не имеют стационарной телефонной связи. На значительной части территории России, во множестве сельских населенных пунктов, небольших городах и поселках, оторванных от урбанизированных ареалов, отсутствуют сферы приложения информационных технологий. Обеспечение сельских школ компьютерами при невозможности их подключения к интернету или внедрение зарплатных банковских карт в тех местностях, где ближайшие банкоматы размещаются в райцентрах на расстоянии более сотни километров, - это конфликт разных эпох, сосуществующих в пространстве страны. Внедрение цифровых технологий в России пока что не стало средством ее модернизации, в том числе пространственной, но еще в одном аспекте усилило дифференцированность российского социально-географического пространства - за счет неравенства населения различных местностей в сфере использования цифровой среды. Огромность пространства России в сочетании с ее демографическими особенностями и процессами сказалась на конфигурации и густоте сети городов: ни по количеству, ни по людности, ни по характеру размещения их не хватает для обслуживания даже обжитой территории страны. Из 142,9 млн чел. городское население составляет 105,3 млн (74%), сельское - 37,6 млн (26%). Из 1100 городов в большинстве (936) население меньше 100 тыс. чел., городов с населением 100 тыс. чел. и более, т.е. таких, которые выполняют роль узлов опорного каркаса территории, всего 164, из них только в 73 людность превышает 250 тыс. чел., а городов-миллионников всего 12. Около 7% городского населения проживает в поселках городского типа, половина их них насчитывает до 5 тыс. жителей3. Таким образом, хотя население России в целом стало крупногородским, миллионы людей рассре</t>
  </si>
  <si>
    <t xml:space="preserve">нагрузка на экономику</t>
  </si>
  <si>
    <t xml:space="preserve">нагрузки на экономику</t>
  </si>
  <si>
    <t xml:space="preserve">ходов (в процентном отношении к ВВП) и эффективностью экономическо- го развития страны не существует. Так, например, в СССР уровень госу- дарственной |||нагрузки на экономику||| был очень высоким и составлял при- близительно ту же величину, что и в странах с развитой рыночной эконо- микой</t>
  </si>
  <si>
    <t xml:space="preserve">179 С.В. Соболева, Н.Е. Смирнова, О.В. Чубаева нагрузки старым населением. Старение населения при прочих равных условиях будет способствовать росту заболеваемости, смертности и снижению рождаемости, что, в свою очередь, будет усиливать депо-пуляционные процессы. В 1989 г. в СФО на одного человека старше трудоспособного возраста приходилось 3,7 чел. в трудоспособном возрасте, а в 2017 г. - уже только 2,4. Рост социальных расходов на поддержку всей инфраструктуры, обслуживающей пожилое население, может потребовать резкого увеличения налоговой |||нагрузки на экономику|||, привести к развалу пенсионной системы, а это, в свою очередь, создаст острейшие социально-экономические и политические проблемы. 4. Детальный анализ изменений возрастной структуры населения показал, что происходит старение и самого населения трудоспособного возраста, соответственно, ухудшаются его здоровье и работоспособность, устаревают профессионально-квалификационные характеристики, снижаются восприимчивость к новому и производительность труда. Уменьшение численности, доли и старение этой когорты населения значительно снижают трудовой потенциал как количественно, так и качественно и без изменения сложившейся ситуации делают весьма проблематичной реализацию оптимистичного сценария экономического развития. 5. Одновременно на фоне значительного сокращения численности женщин репродуктивного возраста будут происходить их старение и, соответственно, дальнейшее снижение числа родившихся.</t>
  </si>
  <si>
    <t xml:space="preserve">национальная экономика</t>
  </si>
  <si>
    <t xml:space="preserve">национальной экономики на</t>
  </si>
  <si>
    <t xml:space="preserve">Российские регионы и федеральный центр в противостоянии глобальным угрозам: год борьбы с пандемией коронавируса считают, что хотя число заболевших в стране растет, риски для |||национальной экономики на|||ходятся на уровне, допустимом для ослабления ограничений в соответствии с рекомендациями ВОЗ. Россия входит в группу стран с риском открытия экономики ниже среднего и с умеренным уровнем жесткости ограничений (Low Risk of Openness, Low Stringency). В целом по итогам 2020 г. ожидаемое падение ВВП России составит около 4%, но вторая волна коронакризиса может привести к более чем 5%-му спаду экономики, при этом в последующие три года прогнозируется не более чем 2,5%-й темп роста. Истоки проблем лежат в прошлом, но текущая ситуация сделала их решение еще более актуальным. Во время пандемии коронавируса необходимость оперативных решений и высокий уровень разнообразия условий жизни и деятельности на территории отдельных субъектов Федерации неизбежно привели к делегированию решений по конкретным мерам борьбы с коронавирусом на региональный уровень. Этот процесс обострил существующие проблемы и создал новые. Отметим, в частности, четыре из них. 1. Одна их главных проблем российского варианта федерализма -это противоречие между масштабом ответственности региональных (и муниципальных) органов власти и управления, доступными ресурсами, которыми они располагают, и полномочиями, которыми они наделены. Недостаточная, по мнению центра, активность глав регионов в борьбе с пандемией повлекла за собой несколько отставок губернаторов (Камчатского края, Архангельской области и Республики Коми). Но в целом вмешательство Президента РФ и центрального правительства в действия региональных властей происходило достаточно редко.</t>
  </si>
  <si>
    <t xml:space="preserve">конкурентоспособности национальной экономики</t>
  </si>
  <si>
    <t xml:space="preserve">ного обеспечения устойчивого социально-экономического развития страны, поддержания необходимого уровня национальной безопасности государства, а также должного уровня |||конкурентоспособности национальной экономики||| в условиях глобальной конкуренции» 2</t>
  </si>
  <si>
    <t xml:space="preserve">национальной экономике в</t>
  </si>
  <si>
    <t xml:space="preserve">В.И. Нефёдкин сит дополнительные издержки территории происхождения и обеспечивает преимущества в национальном масштабе. Экстерриториальное поведение субъектов, по мнению этих авторов, объективно обусловлено имеющимися у них возможностями и факторами производства. В первую очередь это относится к капиталу, трудовым ресурсам и информации [4]. Предлагаемое понимание экстерриториальности, на наш взгляд, может быть существенно расширено. С одной стороны, можно не отождествлять экстерриториальное поведение только с выгодами от участия в мировом рынке. Эти выгоды могут быть получены также внутри страны и обеспечивать преимущества одному региону в сравнении с другими. В общем случае экстерриториальность может проявляться в несовпадении выгод и издержек на самых разных уровнях страновой и региональной иерархии. Это может быть экстерриториальность транснациональных корпораций по отношению к |||национальной экономике в||| целом, национальных корпораций по отношению к региону, региональной компании по отношению к локальному территориальному образованию внутри региона и т.д. С другой стороны, экстерриториальность может быть отнесена не только к факторам производства, но и к экономическим результатам производства. Так, произведенная в регионе добавленная стоимость может остаться в стране или регионе, а может и покинуть их пределы. Эта добавленная стоимость может попасть в производственно-технологические цепочки внутри или за пределами страны (региона). Эффекты для страны и для региона будут существенно различаться. С точки зрения региона экономическим результатом производства можно считать и полученные в связи с этим налоги. В данном случае будет важно, какая часть налоговых доходов остается в регионе происхождения, а какая поступает в федеральный бюджет и бюджеты других уровней. Экстерриториальности противостоит локальность. Если первая связана с высокой мобильностью производственных факторов, то вторая - с ограничениями их мобильности. Производственные мощности во многих отраслях экономики не обладают абсолютной мобильностью и могут быть использованы только в месте их непосредственного размещения. По своей природе локальны производственная ин 72</t>
  </si>
  <si>
    <t xml:space="preserve">национальной экономики в</t>
  </si>
  <si>
    <t xml:space="preserve">инвестиционного проекта или максимум IS нац экономики, или максимум ISинвестора (с ростом значений IS растет эффективность КИП). На рисунке такие КИП отмечены темной звездочкой: это КИП2, КИП4, КИП5. Эти значения образуют множество Парето-оптимальных решений, кривая Парето обозначена пунктирной линией. Точка min S инвестора определяет КИП, которые могут быть реализованы коммерческим инвестором без государственной поддержки. Проекты, лежащие левее кривой Парето, могут быть реализованы только при государственной поддержке6. Исходя из этого и из того, что эффективными являются проекты, у которых NPV больше 0, min IS инвестора проходит в точке 0. Точка min IS нац экономики определяет КИП, реализация которых не имеет смысла для национальной экономики. Проекты, лежащие ниже границы, определяемой этой точкой, не должны быть реализованы в экономике. Если расчет IS нац'экономики вести в соответствии с предложенным выше подходом, то его значения всегда будут больше, чем IS инвестора, поскольку в состав эффектов для |||национальной экономики в|||ходят не только чистая прибыль и амортизация (основные элементы эффектов для коммерческого инвестора), но и заработная плата с начислениями, а также налоги (эти элементы не входят в состав эффектов для коммерческого инвестора). В рассматриваемом примере выбор лучшей альтернативы осуществляется среди КИП2, КИП4 и КИП5. У этих альтернатив убывает глобальная эффективность и растет локальная эффективность. С позиций национальной экономики наилучшим является КИП2. ***</t>
  </si>
  <si>
    <t xml:space="preserve">области национальной экономики</t>
  </si>
  <si>
    <t xml:space="preserve">МЕТОДИКА ИССЛЕДОВАНИЯ Подход к изучению темы приоритетов базируется на следующих допущениях. А. Определение приоритета. Приоритетом социально-экономической политики будем называть упорядоченный вектор из пяти элементов, которыми обозначены направления расходования общественных средств в номенклатуре 22 разделов/подразделов классификации расходов бюджетов [4]: 1) общегосударственные вопросы; 2) национальная оборона; 3) национальная безопасность и правоохранительная деятельность; 4) общеэкономические вопросы; 5) топливно-энергетический комплекс; 6) воспроизводство минерально-сырьевой базы; 7) сельское хозяйство и рыболовство; 8) водное хозяйство; 9) лесное хозяйство; 10) транспорт; 11) дорожное хозяйство (дорожные фонды); 12) связь и информатика; 13) прикладные научные исследования в |||области национальной экономики|||; 14) другие вопросы в области национальной экономики; 15) жилищно-коммунальное хозяйство; 16) охрана окружающей среды; 17) образование; 18) культура, кинематография; 19) здравоохранение; 20) социальная политика; 21) физическая культура и спорт; 22) средства массовой информации. Например, приоритет (6, 5,22,12, 8) означает, что в данном регионе приоритетны в порядке убывания: воспроизводство минерально-сырьевой базы (6), топливно-энергетический комплекс (5), средства массовой информации (22), связь и информатика (12), водное хозяйство (8). Регион: экономика и социология, 2013, № 2 (78)</t>
  </si>
  <si>
    <t xml:space="preserve">в национальной экономике</t>
  </si>
  <si>
    <t xml:space="preserve">либо явления, объекта (актива) с учетом фактора времени. Экономическим ростом принято считать увеличение объема производства товаров, работ, услуг |||в национальной экономике||| в течение определенного периода времени2. Под экономическим развитием Й. Шумпетер понимал положительные качественные изменения, новшества в производстве, товарах и услугах, а также</t>
  </si>
  <si>
    <t xml:space="preserve">в национальную экономику</t>
  </si>
  <si>
    <t xml:space="preserve">64 Мифы региональной политики: сибирский «сепаратизм» ции и межрегиональной кооперации в социально-экономическом развитии Сибири. Значит, должна активизироваться инициатива «снизу», благо что существуют Межрегиональная ассоциация экономического взаимодействия субъектов Российской Федерации «Сибирское соглашение» и Ассоциация сибирских и дальневосточных городов, которые могут и обязаны взять на себя многие координирующие функции, заполнив существующие «пробелы». Тогда можно будет всерьез говорить о практической реализации «новых смыслов» для Сибири, включая все ее нефтегазодобывающие территории. Последние же получат шанс избежать «жертвенной участи» в «шахматном поединке» между государством и крупным нефтегазовым бизнесом, который зашел в цугцванг, усиливающий стремление «игроков» к дальнейшим «жертвоприношениям». А какова при этом должна быть действительная роль федерального центра? Центр нашего государства не просто должен, но обязан сосредоточиться на решении задач по скорейшему и резкому усилению реинтеграции экономики Сибири и Дальнего Востока |||в национальную экономику||| России и тем самым противостоять реальным угрозам дезинтеграции страны с печальной перспективой утраты восточных территорий, а не мнимой угрозе сибирского «сепаратизма». Литература 1. Указ Президента РФ от 13 мая 2000 г. № 849 «О полномочном представителе Президента Российской Федерации в федеральном округе» // Собрание законодательства РФ. - 2000. - № 20. - Ст. 2112.</t>
  </si>
  <si>
    <t xml:space="preserve">для национальной экономики</t>
  </si>
  <si>
    <t xml:space="preserve">Когда ареал хозяйственной деятельности корпорации выходит за пределы территории ее первоначальной локализации, возникает проблема соотношения между экстерриториальной и локальной составляющими. Экстерриториальности будет противостоять «локальный контент», или «местная составляющая», формируемая за счет эффектов, реализуемых в регионе. Увеличение экстерриториальной составляющей, при прочих равных условиях, будет приводить к уменьшению местного компонента, и наоборот. Таким образом, появляется принципиальная возможность количественной оценки степени экстерриториальности корпорации и ее сопоставления с локальным контентом. РАСПРЕДЕЛЕНИЕ ЭФФЕКТОВ В рамках традиционных исследовательских подходов экономика региона рассматривается скорее как множество отраслей и видов деятельности, нежели как совокупность предприятий, осуществляющих свою деятельность на территории данного региона. Следует признать, что применение этих подходов, вполне оправданное |||для национальной экономики||| и экономики крупных регионов, по мере убывания размера территории становится все более условным. Если на террито 234 Крупные корпорации в регионе: pro et contra</t>
  </si>
  <si>
    <t xml:space="preserve">технологии. Проводя такую политику, государство тем самым отказывает- ся от определенного дохода в виде части налога на прибыль в пользу уве- личения степени |||конкурентоспособности национальной экономики|||. Наибо- лее ярким примером политики такого рода служит политика администра- ции Рейгана в США, оказавшая существенное влияние на увеличение тем-</t>
  </si>
  <si>
    <t xml:space="preserve">на национальную экономику</t>
  </si>
  <si>
    <t xml:space="preserve">110 Промышленная политика России: состояние и проблемы На наш взгляд, локомотивом инновационной модернизации экономики России в текущих условиях должно выступить государство, основной целью которого должно быть создание таких условий, которые обеспечили бы существенные стимулы для роста инновационной активности частного сектора. Отметим, что роль государства в поддержании инновационной активности в России в принципе соответствует уровню развитых стран (0,4-0,8% ВВП). К примеру, на прикладные научные исследования консолидированный бюджет РФ в 2009 г. потратил 0,3% от ВВП, на фундаментальные исследования и содействие научно-техническому прогрессу - 0,2% от ВВП. Однако здесь надо понимать, что Россия по сравнению с развитыми странами имеет совершенно другую технологическую структуру национальной экономики и решает совершенно иные, значительно более сложные задачи. В этой связи объем расходов на инновации у российского государства видится нам явно недостаточным. Так, суммарные расходы на прикладные и фундаментальные исследования и содействие НТП в 2009 г. составили 5,2% от расходов консолидированного бюджета РФ |||на национальную экономику||| и 1,2% от совокупных расходов консолидированного бюджета РФ. Отмеченный недостаточный объем расходов государства на поддержку инновационной активности связан в первую очередь с тем, что оно пока не в состоянии обеспечить высокую эффективность бюджетных расходов на науку и прикладные исследования из-за отсутствия действенной системы доведения результатов научно-исследовательских работ до стадии их коммерческой реализации. Поэтому принципиальным условием инновационной модернизации российской экономики является создание в стране соответствующей инновационной инфраструктуры. Определенные шаги в направлении формирования активной инновационной промышленной политики предпринимаются. Речь идет о создании государственных научных центров, бизнес-инкубаторов, технопарков, национальных исследовательских университетов, об определении четкого перечня приоритетных направлений развития науки, технологий и техники и о создании соответствующих государственных фондов для их поддержки. Однако, на наш взгляд, для реше 111</t>
  </si>
  <si>
    <t xml:space="preserve">Российской экономике сегодня нужна модель развития, ориентированная, прежде всего на производство высокотехнологичной и наукоемкой продукции. Это позволит добиться полной интеграции |||национальной экономики в||| мировое хозяй- Глава 2. Эволюционное развитие инвестиций 113</t>
  </si>
  <si>
    <t xml:space="preserve">национальной экономики и</t>
  </si>
  <si>
    <t xml:space="preserve">Факторы риска для мировой энергетики Основные риски связаны с: — нестабильностью и вооруженными конфликтами на Ближнем Востоке и в Центральной Азии, — угрозами морским путям транспортировки топлива, — борьбой между государствами за доступ к энергетическим ресурсам. Существенное изменение топливного баланса и расстановки сил на топливном рынке. Общий фактор риска снижен по сравнению с инерционным сценарием. Сложная система регулирования мировой энергетики, включающая климатические соглашения, климатические налоговые и таможенные тарифы, технологические стандарты. Риски, обусловленные: — существенным ростом атомной энергетики (в четыре раза по сравнению с современным уровнем): — влиянием развития альтернативных источников энергии на продовольственную безопасность и пр. Характер изменений Растущий спрос на нефть столкнется ограниченным предложением Усиление тенденции к концентрации добычи нефти на Ближнем Востоке. Продолжение освоения месторождений со сложными условиями добычи. Результат — рост предельных издержек и цен и снижение уровня энергетической безопасности. Менее существенный рост потребления нефти. Существенные изменения структуры мирового автопарка. Развитие всех известных альтернатив нефтепродуктам и двигателю внутреннего сгорания. Возобновляемая энергетика будет расти существенно быстрее, чем при инерционном сценарии. Геополитическое значение нефтяной и газовой отрасли снижено. Радикальные изменения структуры мирового автопарка. Прекращение добычи нефти в районах со сложными условиями и высокими издержками. Долгосрочное глубокое падение цен на нефть и газ. Наибольший среди сценариев рост возобновляемой энергетики. Риски / новые возможности для России Угрозы конкурентной борьбы на мировом энергетическом рынке, геополитическое соперничество за контроль над районами добычи и путями транспортировки энергоносителей, терроризм и локальные конфликты, техногенные аварии, риски технологического отставания российской энергетики от мирового уровня. Возможности: наращивание экспорта энергоносителей, особенно в страны Азии. Риск изменения климатической политики. Россия пока не принимает достаточных мер для снижения доли углеводородов в топливном балансе, что делает позиции страны уязвимыми (системы квот на выбросы, штрафы за их превышение, снижение экспорта ископаемого топлива и пр.). В России слабо развивается индустрия возобновляемых источников энергии, энергосервисных и энергосберегающих услуг. Серьезный риск глубокого технологического отставания. Государственная политика, включая Энергетическую стратегию России на период до 2030 г., соответствуют индустриальной экономике и нацелены на наращивание добычи нефти. Возможности: инноваци- онный потенциал России позволяет использовать возможности сценария для кардинального роста эффективности |||национальной экономики и||| энергетики. 48 Финансовый журнал/ Financial journal №2 2013</t>
  </si>
  <si>
    <t xml:space="preserve">национальной экономики по</t>
  </si>
  <si>
    <t xml:space="preserve">ники роста, а также обратное влияние со стороны результатов экономического ро- ста. Пунктирными стрелками показано формирование долгосрочной «историче- ской колеи» развития |||национальной экономики по|||д влиянием групп факторов, а также обратное влияние на указанные группы факторов со стороны сложившейся траектории развития. Влияние экономического блока факторов на источники эко-</t>
  </si>
  <si>
    <t xml:space="preserve">Дорожное хозяйство (дорожные фонды) 4,3 -2,6 -1,0 2,2 -5,8 6,7 -3,0 9,5 Связь и информатика -0,1 0,1 -0,1 0,2 -0,1 -0,1 -0,1 0,1 Прикладные научные исследования в |||области национальной экономики||| Другие вопросы в области национальной экономики -1,0 -0,9 0,0 1,4 -0,2 1,1 -0,8 1,2 125 Б.С. Жихаревич, Н.Б. Жунда, О.В. Русецкая</t>
  </si>
  <si>
    <t xml:space="preserve">отраслей национальной экономики</t>
  </si>
  <si>
    <t xml:space="preserve">бильность в стране, создание задела по минерально-сырьевому потенциалу. Одним из важнейших достаточных условий может стать активная государственная политика федерального уровня по программному развитию региона в целом и его минерально-сырьевого комплекса. Так, высокая капиталоемкость ряда крупных минерально-сырьевых проектов определяется необходимостью создания либо реконструкции инфраструктурных, и в первую очередь транспортных и энергетических, объектов. Такие проблемы могли бы быть решены в рамках механизмов государственно-частного партнерства, что позволит снизить коммерческие затраты на проекты и срок их окупаемости, повысит привлекательность таких проектов для частных компаний. Кроме того, важнейшим условием реализации инновационно-освоенчес-кого сценария перспективного развития минерально-сырьевого комплекса является изменение подходов, начиная с законодательного уровня, к механизмам передачи прав на освоение месторождений. Вполне эффективным может оказаться переход к распределению стратегических месторождений на основе инвестиционных конкурсов, где главным условием должно стать создание перерабатывающих комплексов. При этом уровень «стратегичности» месторождений должен определяться не только по объему запасов, но и по их значению для национальной экономики. Такие проекты могут стать центром формирования новых промышленных территорий, изменить положение производительных сил в стране. Важным приоритетом при этом должна стать также более четкая увязка перспективных программ лицензирования таких месторождений с долгосрочными стратегиями развития базовых |||отраслей национальной экономики||| — черной и цветной металлургии, машиностроения, авиа- и судостроения, отраслей химического и топливно-энергетического комплексов. Такой подход особенно важен для регионов, где богатство и разнообразие природных ресурсов сочетается с невысоким уровнем экономического развития, но при этом определяющей характеристикой региона является его геостратегическое значение для интересов национальной экономики. Этим признакам вполне отвечает Дальний Восток России, потому именно здесь правомерно создание «экспериментальной площадки» для отработки новых подходов к разумному развитию минерального сектора национальной экономики в рамках современных инновационных сценариев. Реализация даже «минимального набора» инвестиционных проектов сохранит параметры национальной специализации минерально-сырьевого комплекса Дальнего Востока, его ключевую роль в обеспечении России важнейшими видами минерального сырья. К 2020 г. на Дальнем Востоке прогнозируется добыча практически 100% российских алмазов и олова, почти 90% серебра. Фактически весь прирост добычи золота в РФ до 2020 г. может</t>
  </si>
  <si>
    <t xml:space="preserve">развития национальной экономики</t>
  </si>
  <si>
    <t xml:space="preserve">ПЭ № 22005 вают, что глубокие изменения, происходящие в регионах России в последние годы, заставляют по-новому взглянуть на структурные и институциональные пространственные трансформации. Более того, эти трансформации неизбежно формируют структуры регионального управления с относительно новыми функциями и новыми технологиями управления. В этой связи ставится вопрос о новой роли государства, создании необходимых предпосылок для разветвленной институциональной инфраструктуры, образующей основу новой экономической системы. Осуществление стратегии |||развития национальной экономики||| в новых условиях должно опираться на соответствующие механизмы, способные проводить эту линию не только на макроуровне, но и в регионах. Разные стартовые позиции — изначальные уровни экономического развития, условия проведения экономических преобразований (которые включают различные позиции и соответствующие действия региональных элит) — привели к сильному расслоению регионов. Размеры этого расслоения сегодня таковы, что справедливо было бы назвать рецензируемую работу не «пространственные трансформации», а «пространственные деформации». Часть регионов не смогли полностью адаптироваться к рыночным условиям, что привело к негативным деформациям воспроизводственного процесса. К числу таких территорий относится часть регионов Южного, Сибирского, Дальневосточного федеральных округов, которые, несмотря на наличие внешне благоприятных факторов, оказались в результате реформ в тяжелейшем социально-экономическом положении. Критическое состояние материального производства вызвало глубокие социальные деформации в обществе, из которых наиболее существенная — нарушение нормальных пропорций формирования денежных доходов населения.</t>
  </si>
  <si>
    <t xml:space="preserve">регулирование национальной экономики</t>
  </si>
  <si>
    <t xml:space="preserve">во главе с Д. Байденом, у которой для преодоления «тяжелого наследия» Д. Трампа будут развязаны руки) способны надолго перевести динамику ВВП в зону отрицательных значений. В России в качестве наглядного примера оппортунистического поведения депутатов Государственной Думы и стоящих за многими из них олигархических групп выступает многолетний отказ вернуться от нынешней плоской шкалы подоходного налогообложения россиян к существовавшей в прошлом шкале прогрессивной, побудивший Президента РФ В. Путина к самостоятельному решению о повышении верхней планки такого налога с 13% хотя бы до 15%. Грядущие парламентские или президентские выборы обязательно сопряжены с теми или иными популистскими действиями фискальных властей безотносительно к тому, как это скажется на последующем ускорении инфляции. Тем самым правящая партия укрепляет свои политические позиции, а российская экономика вполне может оказаться в проигрыше. О. Макшеева полагает, что «не существует мероприятий, способных полностью устранить причины оппортунистического поведения агентов, в том числе и представителей власти» [16. С. 14]. Однако все же некоторые подходы к нейтрализации угроз подобной беспринципности политиков в науке сформулированы. Так, сторонники неоклассической теории, считающие, что любая антициклическая политика в лучшем случае бесполезна, усматривают кардинальное решение проблемы оппортунизма политических лидеров в радикальном сокращении масштабов государственного участия в хозяйственной жизни. Они полагают, что несомненный акцент на рыночное само|||регулирование национальной экономики||| по определению резко сокращает возможности представителей законодательной и исполнительной власти активно продвигать свои корыстные узкогрупповые интересы в ущерб тем или иным общенациональным целям и приоритетам. Представителям же кейнсианства выходом из столь непростой ситуации (как, впрочем, и способом разрешения проблем ошибок прогнозирования и временных лагов) видится решительный переход от широко применяемой в современной России дискреционной экономической политики (так называемого «ручного управления»), которая, развязывая руки политикам, является насквозь коррупционной, сопряженной с ошибочным прогнозированием и длительной задержкой как в принятии, так и в реализации тех или иных решений, к гораздо более привлекательной политике автоматической, которая резко ограничивает возможности чиновников совершать выгодные только им шаги, так или иначе «связывает им руки». Проведенный анализ проблем, связанных с задействованием государственной стабилизационной политики, показывает, что, используя в 2020 г. ее действенные инструменты, российское правительство, Банк России, так же как фискальные и монетарные органы других стран, должны всегда не упускать из виду принципиальную возможность получения довольно противоречивых Антициклическое регулирование национальной экономики: содержание, ... 27</t>
  </si>
  <si>
    <t xml:space="preserve">роста национальной экономики</t>
  </si>
  <si>
    <t xml:space="preserve">Е.В. Мамонова Для цитирования: Мамонова Е.В. Методологические основы системной теории создания и развития инновационных кластеров в регионах России (на примере медико-технологического кластера Новосибирской области) // Регион: экономика и социология. - 2019. - № 2 (102). -С. 125-148. DOI: 10.15372/REG20190206. Ключевой тенденцией развития мировой экономики в настоящее время является усиление региональных факторов конкурентных преимуществ. Такое понятие, как «глокализация», было введено в начале 2000-х годов, и оно характеризует такие процессы, когда на фоне глобализации вместо ожидаемого исчезновения региональных отличий происходят их сохранение и усиление. Именно это сегодня выводит на первый план вопрос формирования эффективных региональных кластеров как точек |||роста национальной экономики||| [15]. В основе современной теории кластеров и кластерной политики лежат теоретические и методологические результаты, полученные в рамках большого количества научных тем и направлений [1-3; 6; 8; 9; 11-14], и прежде всего социально-экономической географии, экономической теории, системной теории, региональной экономики, теории полюсов роста и прочих теорий и концепций территориального и промышленного развития. Вопросы формирования и развития кластеров можно разбить по следующим сквозным направлениям [4]: теория индустриальных округов (Дж. Бекаттини); идеи специализированной индустриальной локализации (А. Вебер, У. Изард, А. Леш, А.Г. Гранберг, Н.Н. Колосовский и др.); предпосылки формирования экономических организаций кластерного типа на разных уровнях (Р. Коуз, Ф. Перру, Й. Шумпетер и др.); кластерная теория (М. Портер, С. Гоетца, Е. Дахмен, М.Д. Майлай, С. Розенфельд и др.); инновационные кластеры в отдельных регионах (Л.А. Александрова, А.А. Быкова, С.Ф. Сутырина, Т.Н. Леонова, Т. Котлер, А.И. Татаркин и др.); влияние кластеров на экономику и промышленность регионов (А.В. Бабикова, И.А. Баев, А.С. Дворкин и др.); кластеры как инструмент инновационного развития регионов (В.В. Акбердина, А.А. Быкова, С.Д. Валентей, А.А. Дынкин, А.Ф. Суховой и др.); кластерная политика развития территорий (А. Андерсон, С. Розенфельд, И. Сами- 126</t>
  </si>
  <si>
    <t xml:space="preserve">структуры национальной экономики</t>
  </si>
  <si>
    <t xml:space="preserve">ваются разные. Среди них выделим качественный рост использования новых технологий (цифровизации, искусственного интеллекта, интернета вещей, роботизации); изменение |||структуры национальной экономики||| и структуры рынка труда; уменьшение влияние про- фсоюзов; сознательная политика государственного регулирования, направленная на увели- чение доходов только верхнего одного процента работников. В частности, снижение членства</t>
  </si>
  <si>
    <t xml:space="preserve">труктура национальной экономики</t>
  </si>
  <si>
    <t xml:space="preserve">дующие главы: Глава 1. Введение в макроэкономику. Глава 2. С|||труктура национальной экономики||| и средства измерения ее ре_x0019_ зультатов. Глава 3. Определение выпуска, занятость и безработица.</t>
  </si>
  <si>
    <t xml:space="preserve">ЭКОНОМИЧЕСКИЙ РОСТ И НЕРАВЕНСТВО ДОХОДОВ В зависимости от характеристик экономического роста определяются и объясняются долгосрочные тенденции неравенства доходов между группами населения |||в национальной экономике|||. Выявляются причины миграций индивидуумов между различными доходными группами. Рассматриваются тенденции неравенства дохода в результате индустриализации и урбанизации. Высказывается предположение, что при прочих равных условиях экономическое развитие вначале ведет к увеличению неравенства доходов между группами населения, а затем к его уменьшению, т. е. распределение дохода в долгосрочном периоде характеризуется кривой, имеющей форму дуги (так называемая «кривая Кузнеца»). Экономический рост, неравенство доходов, группа населения, распределение, квинтиль, дециль, долгосрочный период, сектор экономики, индустриализация, урбанизация. Центральной темой данной статьи являются характер и причины долгосрочных изменений в личном распределении дохода. Действительно ли неравенство в распределении дохода увеличивается или уменьшается по мере экономического роста в стране? Какие факторы определяют долговременный уровень и тенденции неравенства доходов?</t>
  </si>
  <si>
    <t xml:space="preserve">Расчеты, приводимые в докладе, показывают, что намеченные уровни производства электроэнергии потребуют в период 2006—2025 гг. ежегодно вводить 8—9 млн кВт новых генерирующих мощностей (с учетом замены лавинно выбывающего старого оборудования) по инерционному и 13—15 млн кВт по инновационно-инвестиционному сценариям. Подобные темпы ввода можно обеспечить только при восстановлении и быстром наращивании объемов выпуска продукции отечественным энергетическим и атомным машиностроением. Но, как это хорошо известно, в 90-е гг. производство энергетического оборудования в стране постоянно сокращалось, и в настоящее время нет никакой ясности, сможет ли российское энергомашиностроение восстановить те объемы производства, которые необходимы для развития отечественной электроэнергетики. Если придется использовать альтернативный вариант — закупку подобного оборудования за рубежом, то это будет связано с высокими рисками и очень большими затратами на приобретение у инофирм запасных частей и необходимых материалов. В докладе однозначно указывается на то, что развитие энергетического комплекса России должно сопровождаться достаточно жесткими мерами по максимально экономному использованию энергии. Данные меры позволят избежать неоправданно высокого спроса на энергоресурсы внутри страны и связанных с ним избыточной добычи и производства энергоресурсов. Энергосбережение должно стать постояннодействующим фактором снижения спроса на топливо и энергию и находиться под действенным контролем и мониторингом различного рода управленческих структур. Достаточно подробно были обсуждены и весьма острые проблемы инновационной и инвестиционной политики, институциональных преобразований в развитии энергетического сектора. Надежное и экономичное обеспечение страны электроэнергией и теплом было и остается первоочередным в системе мер по совершенствованию развития и управления энергетическим комплексом России. При этом нужно иметь в виду, что отечественная инфраструктура энергоснабжения была создана в советское время, и ее технико-технологическое, да и институциональное устройство по своей природе не соответствует рыночным условиям функционирования. Поэтому попытки одномоментного превращения этих весьма жестких инфраструктурных естественных монополий в рыночные структуры только за счет довольно поверхностных организационно-административных и примитивных фискальных приватизационных мер могут вызывать, при неадекватной инвестиционной поддержке и неразвитой рыночной законодательной базе, такие ответные реакции, которые грозят серьезными срывами в жизнеобеспеченности страны как в ближайшем, так и отдаленном будущем. В подобных условиях только достаточно разумная, но при этом и достаточно твердая инновационная, инвестиционная и институциональная политика государства во всех преобразованиях в системах энергоснабжения может гарантировать бесперебойное снабжение |||национальной экономики и||| населения соответствующими ресурсами. 180 ПЭ.</t>
  </si>
  <si>
    <t xml:space="preserve">между экономическими и неэкономическими факторами, поскольку, например, такие показатели социального статуса, как образование и профессия, в свою оче- редь, зависят от состояния и тенденций |||развития национальной экономики|||. При этом к числу наиболее значимых факторов «счастья» относят семь следующих факторов: семейные отношения, финансовая ситуация, работа, общество и друзья,</t>
  </si>
  <si>
    <t xml:space="preserve">уровне национальной экономики</t>
  </si>
  <si>
    <t xml:space="preserve">В.А. Крюков, B.B. Шмат Таким образом, из общего объема выпуска карбамида менее 10% пошло на дальнейшую глубокую переработку7. В связи с этим нельзя не отметить, что политика государства сегодня должна быть нацелена не только и не столько на развитие химической промышленности как таковое, сколько на химизацию народного хозяйства, формирование масштабного внутреннего спроса на химикаты. Только в этом случае возможна реализация многогранных эффектов развития отрасли, включая мультипликативные, как на |||уровне национальной экономики|||, так и на уровне экономик отдельных территорий, о чем свидетельствует множество примеров из зарубежной практики. ВЛИЯНИЕ НЕФТЕГАЗОХИМИИ НА СОЦИАЛЬНО-ЭКОНОМИЧЕСКОЕ РАЗВИТИЕ ТЕРРИТОРИЙ: ЗАРУБЕЖНЫЕ КЕЙСЫ Говоря о многогранности эффектов нефтегазохимии в современном мире, нельзя не отметить, что одной из ключевых особенностей развития отрасли является расширение границ кооперации, прежде всего в рамках индустриально-территориальных кластеров. При этом индустриальные кластеры в нефтегазохимической промышленности характеризуются близостью расположения производственно-технологических объектов (установок) и общностью обеспечивающей их функционирование инфраструктуры. Иными словами, чрезвычайно важным является региональный аспект развития. Следует также подчеркнуть, что в рамках нефтегазохимических кластеров создаются и приобретают мощную динамику научные и исследовательские структуры и организации.</t>
  </si>
  <si>
    <t xml:space="preserve">регулирования в единую систему жизненно необходимо. В данной главе более под- робно рассмотрим различные инструменты финансирования реальных инвестиций |||в национальную экономику|||, определим их роль и место в инвестиционной сфере. 250 Инвестиции и инвестиционная деятельность</t>
  </si>
  <si>
    <t xml:space="preserve">ФАКТОРЫ РОСТА экономики РОССИЙСКОЙ ФЕДЕРАЦИИ И ДАЛЬНЕГО ВОСТОКА В 2000-2008 гг. Проблему количественной оценки факторов экономического роста можно рассматривать в двух аспектах: в аспекте анализа увеличения совокупного предложения и в аспекте исследования возможностей роста, обеспечиваемых увеличением совокупного спроса. Региональный экономический рост характеризуется большей, чем |||для национальной экономики|||, вариативностью факторов, прежде всего ресурсов труда и капитала (табл. 1). Это вполне объяснимо, если учитывать неоднородность регионов с точки зрения природно-геогра- Таблица 1 Территориальная структура ВРП и факторов экономического роста (числитель - 2000 г., знаменатель - 2008 г.), %</t>
  </si>
  <si>
    <t xml:space="preserve">и национальной экономики</t>
  </si>
  <si>
    <t xml:space="preserve">Относительно же направленности авторы очень верно подметили, что ТПК - это, действительно, прежде всего, технико-экономические образования, тогда как кластеры - социально-экономические. Хотя и здесь нужна оговорка. Если обратиться к работам И. Г. Александрова, Н. Н. Колосовского 20-х гг. ХХ в., то «социальная» составляющая в них была достаточно явно выражена. Н. Н. Колосовский полагал, что под ТПК «следует подразумевать взаимообусловленное (соподчиненное) сочетание производственных предприятий и селитьбы (населенных мест)» [1, с. 138]1 2. Теперь о составе и структуре. Здесь опять определенное упрощение ситуа 1 Подобного рода примерами до портеровских кластеров насыщена отечественная литература по проблемам колонизации Дальнего Востока и Сибири. При желании их можно обнаружить в работах таких разных исследователей, как Леруа Болье и Ф. Бродель. Это дает основание предположить, что кластеры как особый тип сетевых структур появились не вчера. Другое дело, что в экономиках постиндустриального типа именно они обеспечивают конкурентоспособность не только региональной, но |||и национальной экономики|||. 2 Впрочем, рецензент не первый, кто обращает на это внимание. Аналогичного мнения придерживался, в частности, и М. К. Бандман (см., напр.: [2, с. 22-23]). 68</t>
  </si>
  <si>
    <t xml:space="preserve">Л.С. Шеховцева, В.В. Заплатина чие от пространственных кластеров С. Розенфельда, которые образуются при кооперации бизнесов разного типа (с участием или без участия властных структур), при этом конституирующим признаком является формирование в точках пересечения корпоративных и властных региональных интересов, инвестиционные кластеры, способные объединить корпоративные, региональные, межрегиональные интересы с интересами федерального центра, более перспективны. Инвестиционный кластер - это элемент иерархической системы рынков во главе с рынком стратегических программных инвестиций [18]. С позиций синергетики, развитие экономики происходит по ступеням оборотов финансового капитала, денежного капитала, а затем производительного регионального капитала. Оборот последнего строится не по законам взаимодействия технологических отраслевых цепочек, он опирается на развитие системы инвестиционных кластеров, вовлекающих в свою орбиту факторные и территориальные рынки. Роль инвестиционного кластера заключается в объединении местных и региональных рынков в систему, складывающуюся вокруг кластерного инвестора; в интеграции крупных, средних, малых и индивидуальных производителей, соединяющей разные уровни эффективности; в подключении рынков свободной конкуренции к федеральной системе стратегических рынков; в создании промежуточного уровня усреднения прибыли на национальном рынке за счет ее кластерного суммирования. Иерархически организованные инвестиционные кластеры способствуют росту синергетической эффективности как региональной, так |||и национальной экономики|||. Обобщение рассмотренных в статье аспектов пространственной кластеризации с учетом опыта исследований классификации экономических кластеров позволило выделить ряд типологических признаков региональных кластеров, при этом мы не претендуем на создание исчерпывающей типологии. Так, региональные, межрегиональные, трансграничные кластеры можно объединить по географическому признаку (охвату). Исследование причин формирования отраслевых и межотраслевых комплексов, инновационных, инвестиционных, агломерационных кластеров позволяет установить такой признак типологии, как функции объединения. Рассмотрение результативности со 130</t>
  </si>
  <si>
    <t xml:space="preserve">воохранительную деятельность 585,2 1 339,4 1 929,2 2 192,9 2072,2 |||на национальную экономику||| 764,2 2 323,3 3 273,6 4 543,1 3774,4 из них расходы: на топливно-энергетический комплекс 10,5 48,5 132,8 44,3 103,6</t>
  </si>
  <si>
    <t xml:space="preserve">Другое мнение профессора А. И. Чупрова: «Вопросы, о которых я предлагаю вести речь, имеют первоклассное значение в народной экономике: от способов их решения зависит судьба многих миллионов человеческих существ. Как ни грандиозен происшедший в XIX в. расцвет промышленности, как ни величественны перемены, совершившиеся в способах перевозки, в формах внутренней и международной торговли, но сельское хозяйство с разнообразными его отраслями составляет до сих пор, за исключением 2—3 стран в мире, господствующее занятие большинства людей. В частности, в нашем отечестве не менее трех четвертей населения извлекают себе средства жизни от земли. Если вдуматься в условия нашей народной экономики, то окажется, что судьба и прочих промыслов зависит от процветания или упадка земледелия. У нас нет внешних рынков, как у Англии или Германии, наши фабрики и мануфактуры вынуждены искать себе покупателей внутри страны, главным образом среди многомиллионной массы, которая населяет деревни, от степени благосостояния этой массы зависит размер спроса на фабричные изделия...» [18, с. 196]. Итак, что следует из вышеприведенных мнений? Прежде всего то, что экономисты-аграрники рассматривали крестьянство и трудовое хозяйство в первую очередь не в качестве средства завоевания и сохранения политической власти, как марксисты, а в качестве ключевого массового хозяйствующего субъекта товарного сельскохозяйственного производства, связанного с остальной народнохозяйственной системой посредством рыночных отношений и являющегося в свою очередь мощным фактором развития экономики Российской империи. Реально возможным это было только при условии научно обоснованного реформирования с учетом эволюционных процессов, на чем и настаивал Н. П. Огановский. Здесь мы укажем еще на то, что А. И. Чупров выразил точку зрения, которой придерживались многие экономисты-аграрники, в том числе и Огановский. Но Н. П. Огановский, если так можно сказать, пошел дальше: в начале 20-х гг. он применяет, и применяет небезуспешно, эволюционный подход уже не к сельскому хозяйству, но к |||национальной экономике в||| целом, доказывая предпочтительность для России организации народного хозяйства по «двустороннему типу». Впрочем, это был не единственный для той эпохи 139 ПЭ</t>
  </si>
  <si>
    <t xml:space="preserve">производства, пути развития агропромышленного комплекса с целью удовлетворения потребностей населения страны в продуктах питания. В масштабах |||национальной экономики на|||иболее важными и острыми проблемами являются три: безработица (занятость), инфляция (цены), экономический рост. Из этого следует центральная проблема: каким должен быть объем выпуска продукции, чтобы обеспечить решение этих задач.</t>
  </si>
  <si>
    <t xml:space="preserve">национальной экономики от</t>
  </si>
  <si>
    <t xml:space="preserve">догенных переменных, специфичных для отдельной страны, от иностранных пере- менных и их лагов. Во-вторых, через зависимость эндогенных переменных в модели |||национальной экономики от||| общих переменных монетарной политики. И в-тре- тьих, данная GVAR-модель допускает наличие ненулевой одновременной зависимо- сти случайных ошибок в стране 𝑖 от случайных ошибок в стране j, что отражено</t>
  </si>
  <si>
    <t xml:space="preserve">В то же время стоит отметить, что экономические власти Колумбии на протя- жении последнего десятилетия довольно активно применяют инструменты макро- пруденциального регулирования для защиты |||национальной экономики от||| внешних шоков (Vargas et al., 2017; Gómez et al., 2017). Так, для Колумбии индекс МПП, разрабо- танный Cerutti et al. (2017) на основе информации о числе применяемых экономиче-</t>
  </si>
  <si>
    <t xml:space="preserve">государство, кроме этого, поддерживает так называемый малый бизнес, а в каких-то случаях может пойти и на боль- шую открытость |||национальной экономики по||| отношению к мировому рынку, снизив таможенные пошлины и создав та- ким образом конкуренцию национальным производителям.</t>
  </si>
  <si>
    <t xml:space="preserve">национальных экономик в</t>
  </si>
  <si>
    <t xml:space="preserve">- сформировать единые рынки товаров, услуг, капитала и рабочей силы; - обеспечить всестороннюю модернизацию, кооперацию и повышение конкурентоспособности |||национальных экономик в||| условиях глобальной экономики. В основу евразийского интеграционного проекта заложены принципы: - уважения суверенного равенства государств-членов и их территориальной</t>
  </si>
  <si>
    <t xml:space="preserve">В соответствии с теорией Леша национальная экономика в идеале представляет собой совокупность оптимальным образом специализированных и взаимодействующих территориально-производственных комплексов (ТПК). Именно в рамках этих ТПК должны были бы производиться все важнейшие блага и услуги. В этом случае в рамках каждой территориальной экономической подсистемы ресурсы использовались бы оптимальным образом и, следовательно, совокупные общественные ресурсы были бы распределены и использовались бы оптимально. Фактически это означало бы достижение Парето-опти-мального состояния национальной экономики в пространственном аспекте. Теория ТПК в отличие от пространственной теории Леша акцентировала внимание на собственно производственных связях внутри территориальной системы и на ее внешних связях. Это вполне соответствовало советской экономико-теоретической традиции, в соответствии с которой источником богатства и дохода являлся лишь «производительный труд» — труд в сфере производства благ. Все остальное признавалось вспомогательным, сопутствующим, производным и, по умолчанию, вредным, отвлекающим ресурсы от производства. В течение 70-х — 80-х гг. XX в. теория ТПК была воплощена в ряде случаев, хотя и не в полном масштабе, в виде ряда ТПК и промышленных узлов на востоке СССР. Технологическим ядром выступали, как правило, энергетические ресурсы в совокупности с металлургическим сырьем. Но в целом вторая половина XX в. стала периодом бурного развития территориальных систем в экономике, которые формировались различным образом, имели различные масштабы, цели, но одинаково обусловили необратимую трансформацию |||национальных экономик в||| совокупность территориальных социально-экономических систем. Опыт СССР и США в использовании территориальной дефрагментации экономической политики и интеграции микроэкономических критериев и макроэкономических концепций в размещенческие стратегии был воспринят после Второй мировой войны европейскими странами, а затем и азиатскими государствами. Появление использованных в политической практике концепций региональных полюсов роста, специальных экономических зон, программ 12</t>
  </si>
  <si>
    <t xml:space="preserve">национальных экономик и</t>
  </si>
  <si>
    <t xml:space="preserve">Сложившиеся непростые условия развития мировой экономики стимулируют государства к поиску мер, которые могли бы остановить замедление темпов роста |||национальных экономик и||| создать импульс, обеспечивающий развитие. В современном мире крайне трудно выжить и быть услышанным в одиночку. Поэтому страны с близким пониманием целей ищут форматы совместного представления своих интересов.</t>
  </si>
  <si>
    <t xml:space="preserve">(mixed cross-sectional) GVAR-модель, предложенная Georgiadis (2015) для традици- онной ДКП и позже Burriel and Galesi (2018) для нетрадиционной. GVAR состоит из двух блоков4: системы VAR-моделей |||национальных экономик и||| VAR-модели над- национальных, общих для всех стран переменных, связанных с ДКП. В случае еврозоны система национальных экономик включает 19 стран. Так,</t>
  </si>
  <si>
    <t xml:space="preserve">Существенным негативным моментом проводившейся эко- номической политики стала ее дезинтеграция, автономизация |||отраслей национальной экономики|||. Очевиден разрыв, образо- вавшийся в возможностях развития добывающей и обра- батывающей промышленности. Лидирующее положение одних</t>
  </si>
  <si>
    <t xml:space="preserve">В рамках бюджетно-налоговой экспансии правительство реализует комбинацию стимулирующих мер по облегчению налогового пресса на домохозяйства и фирмы, всемерно поощряющего их расходы, и наращиванию централизованных расходов на инвестиции, госзакупки и социальные цели. Наряду с сокращением налоговых ставок фискальные власти активно расширяют программы налоговых льгот, развертывая целый спектр налоговых кредитов (особенно инвестиционных), налоговых каникул, запускает политику ускоренной амортизации. При этом широко используются практические рекомендации Дж. Кейнса, в свое время доказывавшего необходимость наращивания в антикризисных целях национальной покупательной способности путем бюджетной интервенции, финансируемой за счет займов, а вовсе не за счет дополнительного налогообложения. Бесспорным достоинством осуществления указанных бюджетно-налоговых мероприятий становится рост производства как в государственном, так и в частном секторе в сочетании со стремительным сокращением безработицы (достигшей в современной России рекордной за последние 8 лет отметки в 6,3% от экономически активного населения). Программа «вертолетных» денег, обоснованных Нобелевским лауреатом М. Фридменом еще в 1969 г., и выплачиваемых сегодня финансовыми властями США в объеме нескольких десятков миллиардов долларов в месяц (когда, например, безработные получают по 600 долл, в неделю), безусловно, заметно смягчает самый глубокий за последние 80 лет экономический спад в этой стране. Безусловно, любая разновидность экономической политики не свободна от недостатков, однако грамотно подобранная совокупность инструментов ее Антициклическое |||регулирование национальной экономики|||: содержание, ... 7 реализации позволяет свести их к разумному минимуму. Так, потенциальным дефектом стимулирующих фискальных мер вполне может стать увеличение циклического бюджетного дефицита, что, в свою очередь, способно привести к нарастанию государственного долга и даже к ускорению инфляции. Однако нейтрализация риска углубления экономического спада оказывается здесь намного важнее устранения инфляционного риска и риска усиления долговой нагрузки на экономику, которые становятся заметными обычно лишь в периоды, когда среднесрочные спады деловой активности совпадают с нисходящей траекторией долгосрочных кондратьевских волн. В случае же увеличения внешнего государственного долга преодоление экономического спада достигается фактически за счет нерезидентов, по сути, предоставляющих кредит национальной экономике. В. Рязанов резонно утверждал, что «можно не особо тревожиться по поводу роста долга в период кризиса, если он используется для стимулирования производственной активности» [21. С. 20].</t>
  </si>
  <si>
    <t xml:space="preserve">36 Факторы и механизмы акселерации социально-экономического развития регионов России развития регионов на основе системного анализа и развитой методологии весьма актуальна как для теорий региональной экономики, так и для практических рекомендаций, направленных на усиление государственной региональной политики и формирование институциональных и ресурсных условий для поступательного развития регионов России и совершенствования экономических основ федеративных отношений. Развитые теории экономики федерализма должны основываться на разумных компромиссах между экономической эффективностью и социальной справедливостью, обеспечивая высокие темпы экономического |||роста национальной экономики|||, с одной стороны, и допуская приемлемые различия между регионами страны - с другой. Исследовательским коллективом, объединившим ученых из Института экономических исследований ДВО РАН, Института экономики и организации промышленного производства СО РАН и Института экономики УрО РАН, в рамках партнерских отношений и конкурсов интеграционных фундаментальных исследований на 2012-2014 гг. выполняется проект «Факторы и механизмы акселерации социально-экономического развития регионов России». Основными целями научного проекта являются &gt; выявление закономерностей социально-экономического развития регионов РФ, обоснование среднесрочных и долгосрочных тенденций развития и определение взаимосвязей между темпами роста экономик регионов, генетическими условиями и инструментами государственного регулирования;</t>
  </si>
  <si>
    <t xml:space="preserve">сектора национальной экономики</t>
  </si>
  <si>
    <t xml:space="preserve">экономических институтов, способных реализовывать собственную миссию в общей системе координат. Особое значение при этом приобретает открытость кластерной системы, позволяющая вовлекать в нее для выполнения тех или иных функций неограниченное количество участников, а также обеспечивать взаимодействие отдельных элементов в двух и более кластерах одновременно. Первичный элемент кластерной структуры должен включать в себя производственный сектор, производственную инфраструктуру, образовательные и социальные структуры, аграрные исследовательские центры и медиа-структуры. Каждый из элементов кластерной структуры должен быть открыт для взаимодействия с внешней средой, и, таким образом, участие в кластере отдельных хозяйствующих субъектов отнюдь не ущемляет их хозяйственной свободы, предполагая лишь координацию в рамках конкретного проекта. Это условие делает возможным практически неограниченное развитие кластерной структуры в пределах идей, которые могут воплотиться в проекты и стать основой для совместных действий. Взаимодействие институтов по сетевому принципу должно обеспечить их самоорганизацию на основе синергетического эффекта. Роль институтов может меняться в каждом конкретном случае, так же как может меняться и структура первичной кластерной ячейки, когда этого потребуют построение оптимальной архитектуры кластера, рациональное использование имеющихся ресурсов и подобные критичные факторы. Каждый из элементов кластерной ячейки соединяется с остальными системными связями, определяющими в конечном итоге основные направления процессов синергии и развития всей системы. Для своего развития кластерные структуры будут вынуждены, в той или иной мере, создавать собственные институты образования, возможно, идущие вразрез с традиционной системой и формальными стандартами образования. Реализация этих принципов в аграрной сфере позволит решить ряд насущных вопросов развития этого |||сектора национальной экономики|||. В том или ином виде все перечисленные элементы, составляющие основу кластерной структуры, существуют в настоящее время 111 А.Г. Фар ков</t>
  </si>
  <si>
    <t xml:space="preserve">пределения рисков (полное распределение рисков, ψ = 0, финансовая автаркия, ψ → ∞, и средний уровень распределения, ψ = 1). Во-вторых, мы анализируем вли- яние на благосостояние размера сырьевого |||сектора национальной экономики|||. Пер- вый случай, который мы рассматриваем, – априорная абсолютная симметричность – –</t>
  </si>
  <si>
    <t xml:space="preserve">259 —Dвозможная деформация |||структуры национальной экономики|||; —Dусиление социальной напряженности, вDчастности, за счет более высокой оплаты труда на иностранных предприятиях;</t>
  </si>
  <si>
    <t xml:space="preserve">1.1. Предмет макроэкономики. Виды и с|||труктура национальной экономики||| Характерной чертой развитых стран мира в XX в. явилось</t>
  </si>
  <si>
    <t xml:space="preserve">чение текущего объема производства вызывает рост как желаемого потребления, так и желаемых национальных сбережений. Как на уровне домашних хозяйств, так и на |||уровне национальной экономики||| увеличе_x0019_ ние ожидаемых в будущем доходов или богатства приводит к увеличе_x0019_</t>
  </si>
  <si>
    <t xml:space="preserve">открытая экономика</t>
  </si>
  <si>
    <t xml:space="preserve">условиях открытой экономики</t>
  </si>
  <si>
    <t xml:space="preserve">Межотраслевые сопоставления динамических рядов производственных затрат, производительности труда и торговых потоков по таким видам продукции, как автомобили, бытовая электротехника, персональные компьютеры, показывают, что экономия на масштабах производства является решающим фактором в повышении их конкурентоспособности. Подсчитано, что в отраслях обрабатывающей промышленности удвоение выпуска в среднем обеспечивает снижение удельных затрат более чем на 10%. Это достигается за счет накопления опыта, обучения работающих, более экономного использования материалов и услуг, улучшения технологии, ускорения окупаемости капиталовложений в оборудование при расширении размеров выпуска продукции. Значение экономии масштаба в последние десятилетия не ослабло, а даже возросло во многих наукоемких отраслях. Внешняя торговля в условиях масштаба производства в рамках отраслей не обязательно является взаимовыгодной для всех стран-участниц. Более низкие издержки имеет страна, где выше объем производства в конкретной отрасли. В свою очередь, страна, которая может дешево продать какой-то товар, как правило, выпускает его в больших количествах. Экономия на масштабе на уровне отрасли закрепляет направление внешней торговли. Страны, которые исходно были крупными производителями того или иного товара, остаются таковыми почти постоянно, т.к. они все время имеют низкие издержки производства. Исторически сложившаяся специализация может воспроизводиться, даже если новые производители могли бы произвести товар дешевле. Торговля на основе масштаба производства оказывает более сильный эффект на благосостояние страны, чем торговля на основе сравнительных преимуществ. Концентрация каких-то отраслей в нескольких странах позволяет увеличивать масштаб производства и повысить его эффективность. Она может приводить к ухудшению благосостояния других стран. Цена давнего производителя обычно ниже издержек начинающегося, что блокирует начало производства в другой стране в |||условиях открытой экономики|||. Этому способствует не только эффект накопленного объема производства, но и накопление опыта и знаний. Экономия на масштабе производства на уровне отрасли обычно закрепляет исторически сложившуюся международную специализацию стран в тех или иных отраслях. Однако это положение не носит абсолютного значения. На усиление процесса специализации, изменение ее структуры огромное влияние оказывает обновление номенклатуры выпускаемой продукции под воздействием НТП. Новое качество науки проявляется в сокращении периода между созданием научных разработок и их практическим применением, в быстром моральном старении промышленных изделий. В современных наукоемких отраслях (полупроводники ЭВМ) цикл жизни продукции составляет 3—5 лет, во всех отраслях обрабатывающей промышленности он не превышает 8—9 лет (по сравнению с 20 годами в среднем в начале прошлого века). По оценкам, только в 80-е годы было обновлено около 80% товаров. В связи с неравномерным развитием НТП в мировом хозяйстве появляются новые производители, которые создают себе новые «ниши» или теснят конкурентов. Прежде всего этот процесс происходит на микроуровне уже доминирующих на международных рынках стран. Внутриотраслевое разделение труда способствует тому, что все больше</t>
  </si>
  <si>
    <t xml:space="preserve">макроэкономический анализ открытой экономики</t>
  </si>
  <si>
    <t xml:space="preserve">их в лекционных курсах по своему усмотрению: некоторые рассматривают на занятиях только главу 29, другие опускают обе главы, а третьи, возможно, пожелают перенести |||макроэкономический анализ открытой экономики||| в заключение курса экономической теории. Изложив теорию экономики в долгосрочном периоде (гл. 24-30), мы переклю­</t>
  </si>
  <si>
    <t xml:space="preserve">модели малой открытой экономики</t>
  </si>
  <si>
    <t xml:space="preserve">ются важным инструментом современной ДКП. Cesa-Bianchi et al. (2016) провели аналогичное исследование для экономики Великобритании. Они применяют под- ход Gertler and Karadi (2015) для |||модели малой открытой экономики||| и конструи- руют временной ряд неожиданных шоков ДКП для Великобритании. Авторы по- казывают, что повышение процентной ставки ведет к снижению экономической</t>
  </si>
  <si>
    <t xml:space="preserve">сбережения - лишь незначительная часть мировых сбережений и мировых инвестиций. При разработке |||модели малой открытой экономики||| вос- пользуемся тремя допущениями, принятыми в главе 3: • Величина выпуска в экономике Y зафиксирована на</t>
  </si>
  <si>
    <t xml:space="preserve">модель малой открытой экономики</t>
  </si>
  <si>
    <t xml:space="preserve">Сдерживающая ДКП замедляет инфляцию меньше, чем ее ускоряет сти- мулирующая ДКП. Объем выпуска реагирует противоположным образом. Оцениваемая DSGE-|||модель малой открытой экономики||| с жесткими цена- ми и издержками изменения инвестиций объясняет около половины асим- метрии, наблюдаемой в трансмиссионном механизме ДКП. В работе показа-</t>
  </si>
  <si>
    <t xml:space="preserve">открытой экономики в</t>
  </si>
  <si>
    <t xml:space="preserve">во время спадов. Авторы моделируют влияние на кредитный цикл краткосрочных процентных ставок, валютных интервенций и финансового регулирования (МПП). Lozej et al. (2018) строят DSGE-модель малой |||открытой экономики в||| валютном со- юзе с целью анализа эффективности различных правил CCyB и приходят к выводу, что правило таргетирования цен на жилье повышает благосостояние по сравнению</t>
  </si>
  <si>
    <t xml:space="preserve">большой открытой экономики</t>
  </si>
  <si>
    <t xml:space="preserve">13-5. Заключительные замечания 539 Приложение: Модель |||большой открытой экономики||| в краткосрочном периоде 543 Бюджетно-налоговая политика 545</t>
  </si>
  <si>
    <t xml:space="preserve">Приложение Модель |||большой открытой экономики||| в краткосрочном периоде В приложении к главе 7 представлена модель большой открытой</t>
  </si>
  <si>
    <t xml:space="preserve">малой открытой экономики</t>
  </si>
  <si>
    <t xml:space="preserve">Выбор переменных для модели |||малой открытой экономики||| также представ- ляется непростой задачей. Мой выбор основан на работе Cesa-Bianchi et al. (2016); кроме того, я добавляю новые экзогенные переменные, такие как цена на нефть</t>
  </si>
  <si>
    <t xml:space="preserve">модели открытой экономики</t>
  </si>
  <si>
    <t xml:space="preserve">:томия представляет собой теоретическое разделение лар) должен снижаться по мере роста уровня внут­ гальных и номинальных экономических величин. ренних цен. Мы рассмотрели влияние инфляции нашей |||модели открытой экономики||| используются толь- на номинальный обменный курс в предыдущей главе, : реальные переменные, включающие в себя как коли- когда познакомились с теорией паритета покупательной тственные параметры (сбережения, инвестиции, чис- способности. Однако, все, что было нами сказано в этой</t>
  </si>
  <si>
    <t xml:space="preserve">ческие модели. В данном разделе представлена построенная на микроэкономических основа- ниях |||модель малой открытой экономики|||. Репрезентативное домохозяйство потре- бляет отечественные и импортные потребительские товары. Каждое домохозяй- ство специализируется на определенном типе труда, обладает переговорной силой</t>
  </si>
  <si>
    <t xml:space="preserve">открытая экономика с</t>
  </si>
  <si>
    <t xml:space="preserve">в главе 3. В закрытой экономике не существует международного кредитова- ния, поэтому вне зависимости от величины ставки процента CF = О. Второй случай - малая |||открытая экономика с||| совершенной мобильностью капитала. Это тот случай, который мы рассматривали в данной главе. Капитал сво- бодно перетекает между странами при мировой ставке процента г и CF</t>
  </si>
  <si>
    <t xml:space="preserve">Рисунок 18. Оптимальные отклики ДКП и МПП на рост кредитования, вызванный шоком нефтяных цен, на дату t = 1: малая |||открытая экономика с||| бюджетным правилом структурного баланса и нерикардианскими домохозяйствами, η = 1</t>
  </si>
  <si>
    <t xml:space="preserve">открытой экономике при</t>
  </si>
  <si>
    <t xml:space="preserve">Глава 28 Мы рассмотрели возможные последствия макроэкономической полити- ки в малой |||открытой экономике при||| разных режимах валютного курса. Прежде, чем сопоставить полученные результаты, отметим, что в нашем анализе мы исходили из некоторых упрощающих допущений.</t>
  </si>
  <si>
    <t xml:space="preserve">экспорта, а, следовательно, и совокупного дохода. Модель Манделла-Флеминга может быть использована для анализа по- следствий макроэкономической политики в малой |||открытой экономике при||| различных системах валютных курсов. Рассмотрим сначала последствия макроэкономической политики при</t>
  </si>
  <si>
    <t xml:space="preserve">открытой экономике с</t>
  </si>
  <si>
    <t xml:space="preserve">Тема 1. Предмет и методологические принципы макроэкономики Б72. В |||открытой экономике с|||овокупный объем выпуска (совокупный продукт) (7) составляет 4000 млрд дол., потребительские расходы — 2600 млрд дол., инвестиции — 900 млрд дол., государственные закупки — 850 млрд дол., чистые налоги — 800 млрд</t>
  </si>
  <si>
    <t xml:space="preserve">и Allen and Gale (2009). 8 Kawamura (2007) представляет двухпродуктовую версию небольшой |||открытой экономики в||| рамках модели Даймонда – Дибвига. Он вводит допущение об ограничениях в отношении предоплаты в денеж- ной форме, согласно которому как экспортируемые, так и неэкспортируемые товары могут приобретать-</t>
  </si>
  <si>
    <t xml:space="preserve">открытой экономики и</t>
  </si>
  <si>
    <t xml:space="preserve">:томия представляет собой теоретическое разделение лар) должен снижаться по мере роста уровня внут­ гальных и номинальных экономических величин. ренних цен. Мы рассмотрели влияние инфляции нашей модели |||открытой экономики и|||спользуются толь- на номинальный обменный курс в предыдущей главе, : реальные переменные, включающие в себя как коли- когда познакомились с теорией паритета покупательной тственные параметры (сбережения, инвестиции, чис- способности. Однако, все, что было нами сказано в этой</t>
  </si>
  <si>
    <t xml:space="preserve">Включение в модель кругооборота иностранного сектора дает нетырехсек- торную модель экономики (рис. 1.4) — модель |||открытой экономики и||| означа- ет необходимость учета взаимосвязей национальной экономики с экономика- ми других стран, которые прежде всего проявляются через международную</t>
  </si>
  <si>
    <t xml:space="preserve">открытой экономики с</t>
  </si>
  <si>
    <t xml:space="preserve">В этом приложении мы рассмотрим модель большой открытой экономики. Эта модель сочетает в себе некоторые черты модели малой |||открытой экономики с||| некоторыми элементами модели закрытой экономики. Приток капитала из-за рубежа</t>
  </si>
  <si>
    <t xml:space="preserve">Список источников 1. Зубаревич Н. Регионы и города России: сценарии-2020 / Pro et Contra. -2011. - № 1-2. - С. 28-41. 2. Илларионов А. Экономическая политика в условиях |||открытой экономики с|||о значительным сырьевым сектором // Вопросы экономики. - 2001. - № 4. - С. 4-31. 3. Коробова И. Эффективные инвестиции - это только начало // Стратегия. -2014. - № 14. - С. 36-40. 4. Мельникова Л.В. Оценка географических направлений инвестиционных потоков // Регион: экономика и социология. - 2010. - № 3. - С. 81-101.</t>
  </si>
  <si>
    <t xml:space="preserve">2. Абалкин Л.И. Концептуальные вопросы разработки промышленной политики в условиях современной российской экономики // Промышленная политика России на пороге XXI века. - М.: ИздАТ, 1997. - С. 28-33. 3. Глазьев С.Ю. Что сулит углубление либералистской реформы в России?: Прогнозные соображения в контексте отечественного и аргентинского реформационного опыта // Российский экономический журнал. - 2000. - № 7. - С. 49-58. 4. Илларионов А. Экономическая политика в |||условиях открытой экономики||| со значительным сырьевым сектором // Вопросы экономики. - 2001. - № 4. -С. 4-31. 5. Львов Д.С. Реформы и промышленная политика // Промышленная политика России на пороге XXI века. - М.: ИздАТ, 1997. - С. 9-27. 6. Львов Д.С. Экономика развития. - М.: Экзамен, 2002. - 512 с.</t>
  </si>
  <si>
    <t xml:space="preserve">анализ открытой экономики</t>
  </si>
  <si>
    <t xml:space="preserve">капитала и положительному сальдо счета текущих операций платежного баланса. Наш |||анализ открытой экономики||| был позитивным, а не нормативным. Другими словами, наш анализ влияния той или иной экономической политики на международные потоки товаров и</t>
  </si>
  <si>
    <t xml:space="preserve">будет продолжаться до тех пор, пока, в итоге, не выровняются цены на обоих рынках. Часть 11. Макроэкономический |||анализ открытой экономики|||</t>
  </si>
  <si>
    <t xml:space="preserve">в открытой экономике</t>
  </si>
  <si>
    <t xml:space="preserve">новесия Е выпуск равен Y1, а реальная равновесная Влияние увеличения ставка процента равна r1. чистого экспорта на кривую а) Если в результате каких_x0018_то изменений чистый IS |||в открытой экономике||| экспорт страны при любых уровнях национального выпуска и внутренней реальной ставки процента</t>
  </si>
  <si>
    <t xml:space="preserve">430 Глава 19 Товарный рынок |||в открытой экономике|||страны увеличат собственный спрос. Но если все они ждут этого, то ничего происходить не будет, и спад может длиться долго. Существует ли выход из этой ситуации? Да, по крайней мере, в теории.</t>
  </si>
  <si>
    <t xml:space="preserve">для открытой экономики</t>
  </si>
  <si>
    <t xml:space="preserve">ры, мы должны изменить кривую IS, чтобы описать открытую экономику. Есть три главных момента, которые необходимо отметить в отношении кривой IS |||для открытой экономики|||: 1. Хотя кривая IS для открытой экономики выводится немного иначе, чем кривая IS для закрытой экономики, существует обратная зависимость</t>
  </si>
  <si>
    <t xml:space="preserve">изменений в отечественном объеме выпуска и внутренней реальной став_x0018_ ке процента. 6. Модель IS)LM |||для открытой экономики||| похожа на модель для закры_x0018_ той экономики. Принципиальное отличие заключается в том, что в мо_x0018_ дели IS)LM для открытой экономики те факторы, которые увеличивают</t>
  </si>
  <si>
    <t xml:space="preserve">малая открытая экономика</t>
  </si>
  <si>
    <t xml:space="preserve">Рисунок 8. Оптимальные отклики ДКП и МПП на шок роста кредитования на дату t = 1: |||малая открытая экономика||| без бюджетного сектора или нерикардианских домохозяйств, η = 1 10 4</t>
  </si>
  <si>
    <t xml:space="preserve">Рисунок 5. Импульсные отклики эндогенных переменных на шок изменений CCyB в размере 1 п. п. на дату t = 1: |||малая открытая экономика||| без бюджетного сектора или нерикардианских домохозяйств 0,05 0,4</t>
  </si>
  <si>
    <t xml:space="preserve">малой открытой экономике</t>
  </si>
  <si>
    <t xml:space="preserve">ных правилах не учитывается. т. 78 № 1 Амбришко: Фискальная девальвация в |||малой открытой экономике|||, с. 67–88 71</t>
  </si>
  <si>
    <t xml:space="preserve">производства и абсорбцией. Какова взаимосвязь между чистым экспор_x0019_ том и иностранными займами? 3. В |||малой открытой экономике|||: желаемые национальные сбережения Sd = $10 млрд + ($100 млрд) rw; желаемые инвестиции Id = $15 млрд – ($100 млрд) rw;</t>
  </si>
  <si>
    <t xml:space="preserve">ние мирового хозяйства, в том числе, и на уровень мировой процентной ставки. Для крупной экономики характерно сочетание черт как закрытой, так и |||малой открытой экономики|||. Поэтому, выводы, полученные с помо- щью модели Манделла-Флеминга, необходимо дополнить выводами, кото- рые дает модель «IS-LM» для закрытой экономики (в частности, необходи-</t>
  </si>
  <si>
    <t xml:space="preserve">малую открытую экономику</t>
  </si>
  <si>
    <t xml:space="preserve">Бюджетно-налоговая политика Теперь рассмотрим вопрос о воздействии экономической политики на |||малую открытую экономику||| с фиксированным обменным курсом. Предположим, что в ней проводится политика стимулирования внутреннего спроса путём увеличения государ-</t>
  </si>
  <si>
    <t xml:space="preserve">нии (М/Р). Поэтому повышение цен вызывает сдвиг кривой LM влево, а снижение цен - сдвиг кривой LM вправо. В-четвертых, хотя мы рассматривали |||малую открытую экономику|||, ос- новные принципы анализа, используемые в модели Манделла-Флеминга, применимы и при рассмотрении последствий макроэкономической полити-</t>
  </si>
  <si>
    <t xml:space="preserve">приведет к повышению уровня цен. Чтобы ввести в анализ влияние фактора международной торговли, необходимо обратиться к |||модели открытой экономики|||, приведенной в главах 7 и 13. Рассмотренная в главе 7 модель показывает, что результатом сокращения национальных сбережений</t>
  </si>
  <si>
    <t xml:space="preserve">модель открытой экономики</t>
  </si>
  <si>
    <t xml:space="preserve">"эндогенным шоком предложения"? Глава 13. Краткосрочная |||модель открытой экономики||| 543 Приложение</t>
  </si>
  <si>
    <t xml:space="preserve">реальный обменный курс может изменяться, даже если номиналь- Глава 13. Краткосрочная |||модель открытой экономики||| 531 ный обменный курс зафиксирован. Поэтому в долгосрочном</t>
  </si>
  <si>
    <t xml:space="preserve">ния денег приводит к росту ставки процента, уменьшению объемов инвестиций и, соответственно, совокупного дохода. В малой |||открытой экономике с||| плавающим обменным курсом оно вызывает рост обменного курса, сокращение чистого экспорта и, в результа- те, - уменьшение совокупного дохода. Однако на ставку процента,</t>
  </si>
  <si>
    <t xml:space="preserve">теория открытой экономики</t>
  </si>
  <si>
    <t xml:space="preserve">тия ограничительных мер нередко заявляют (впрочем, без достаточных на то Глава 30. Макроэкономическая |||теория открытой экономики||| 667</t>
  </si>
  <si>
    <t xml:space="preserve">свою очередь, приводит к удорожанию американских товаров относительно ино- Глава 30. Макроэкономическая |||теория открытой экономики||| 663</t>
  </si>
  <si>
    <t xml:space="preserve">отраслевая структура экономики</t>
  </si>
  <si>
    <t xml:space="preserve">Н.Н. Михеева изводства, а с другой стороны, новая структура может сложиться только в условиях роста. В большинстве источников перспективы развития экономики России в среднесрочном периоде оцениваются весьма скромно, существенного изменения траектории развития и структурных параметров российской экономики до 2021 г. не прогнозируется, поскольку основные проблемы, препятствующие росту, не устранены. Однако расчеты показывают, что при реализации приоритетов и осуществлении мер структурно-инвестиционной политики формируемая пространственно-|||отраслевая структура экономики||| обеспечивает к 2024 г. выход на темпы роста суммарного по стране ВРП, близкие к среднемировым, и устойчивый рост экономики в дальнейшем. Список источников 1. Аганбегян А.Г. Какой комплексный план до 2025 года нужен России? // Экономическая политика. - 2017. - Т. 12, № 4. - C. 8-29.</t>
  </si>
  <si>
    <t xml:space="preserve">• этнические (этнический состав населения, распределение ареалов компактного проживания отдельных этносов). Внутренние или структурные факторы были описаны следующими показателями: • территориально-|||отраслевая структура экономики|||; • инфраструктурное обеспечение территории, прежде всего, объектами транспортной и энергетической инфраструктуры; • предложение мест для тех или иных видов экономической деятельности.</t>
  </si>
  <si>
    <t xml:space="preserve">отрасль экономики</t>
  </si>
  <si>
    <t xml:space="preserve">отдельных отраслей экономики</t>
  </si>
  <si>
    <t xml:space="preserve">Промышленная политика России: состояние и проблемы ние трансфера зарубежных технологий и поддержка организации высокотехнологичных производств на территории России, совершенствование правовой и институциональной систем, а региональных - создание объектов инновационной инфраструктуры и поддержка малых инновационных компаний на ранней стадии их развития. Другим очень важным элементом государственной промышленной политики должно стать формирование благоприятного инвестиционного климата и адекватных макроэкономических условий. В этой связи приведем некоторые результаты выполненного нами исследования по оценке воздействия народно-хозяйственных конкурентных (ресурсных) ограничений на развитие |||отдельных отраслей экономики||| России. На основе построения линейных многофакторных регрессий оценивалась степень влияния наиболее существенных ценовых факторов (реальная процентная ставка по кредитам, заработная плата, валютный курс) на динамику производства в основных отраслях отечественной экономики. Для этого мы использовали очищенную от сезонности поквартальную динамику указанных показателей за 2002-2010 гг. Полученные таким образом оценки (см. таблицу) представляют собой эластичности отраслевых объемов производства по величине соответствующего фактора. Оценки эластичностей, полученные по реальной процентной ставке по кредитам и реальной ставке заработной платы, могут быть проинтерпретированы как оценки отраслевой конкурентоспособности по финансовым ресурсам и совмещенной оценке отраслевой конкурентоспособности по рабочей силе и внутреннему спросу соответственно. Оценки, полученные по реальному валютному курсу, отражают изменение условий внешней торговли и, таким образом, позволяют получить сравнительные оценки международной конкурентоспособности отраслей экономики России. Полученные оценки указывают на высокую значимость создания благоприятных макроэкономических условий при реализации инновационной промышленной политики. Согласно приведенным в таблице оценкам, обрабатывающие отрасли, ориентированные на выпуск наукоемкой продукции, имеют наиболее низкую международную конкурентоспособность и конкурентоспособность по финансовым ресурсам среди отечественных отраслей. Это означает, что для успешной Регион: экономика и социология, 2011, № 1</t>
  </si>
  <si>
    <t xml:space="preserve">отраслей экономики в</t>
  </si>
  <si>
    <t xml:space="preserve">98 Федеративные отношения в периоды экономической турбулентности Другая точка зрения сводится к тому, что институциональная структура российской экономики деградировала, - это и привело ко всем названным выше последствиям. В качестве примеров указываются монополизация большинства |||отраслей экономики в||| результате криминализированного рейдерства, политика создания национальных чемпионов, в том числе образование госкорпораций, коррупция и рентоориентированное поведение как власти, так и бизнеса, отсутствие независимых судов и СМИ и т.д. Различие между этими точками зрения состоит лишь в одном: что считать причиной, а что - следствием. Представляется, что причина заключается все-таки в институциональном устройстве и его эволюции, поскольку проблемы были осознаны и ресурсы для их разрешения в стране имелись. Принимались и различные программы, которые слабо реализовывались [6]. В этом плане очень полезно вспомнить действия Правительства РФ в период кризиса. В начале 2008 г., когда неизбежность рецессии в большинстве стран мира уже была осознана, говорилось об «острове стабильности». Летом - осенью того же года, когда статистика фиксировала спад в промышленности и падение цен на экспортные товары, использование термина «кризис» не приветствовалось. Только зимой это слово было легализовано, но причиной кризиса признавалась только «инфекция», занесенная с мировых рынков. Отсюда постоянная корректировка прогноза падения ВВП в 2009 г., запоздалое принятие Правительством РФ антикризисной программы, ее неадекватное содержание и неутешительные результаты реализации. Какое это имеет отношение к проблеме федерализма? Самое прямое. Во-первых, если бы регионы имели возможность влиять на принятие решений на федеральном уровне, дискуссии по антикризисной программе в парламенте начались бы уже в середине 2008 г., поскольку уже тогда некоторые регионы столкнулись со спадом производства и сокращением доходов бюджетов. Во-вторых, антикризисные программы регионов готовились бы параллельно с разработкой федеральной. В-третьих, программы были бы в большей</t>
  </si>
  <si>
    <t xml:space="preserve">другие отрасли экономики</t>
  </si>
  <si>
    <t xml:space="preserve">А.П. Темир-оол По указу Председателя Правительства РФ Д.А. Медведева Республика Тыва вошла в число 10 регионов, для которых должна быть разработана индивидуальная программа ускоренного развития до 2025 г. Программа включает 347 пунктов, 273 из которых касаются реализации инвестиционных проектов на территории республики. Общий объем финансирования программы оценивается в 1,395 трлн руб. Наиболее крупным инвестиционным проектом, включенным в программу, является строительство железной дороги Кызыл - Кура-гино в увязке с освоением Элегестского месторождения Улуг-Хем-ского угольного бассейна. Инструментарий на основе межотраслевых моделей позволяет наиболее точно определить влияние крупных инвестиционных проектов на |||другие отрасли экономики|||. Наши дальнейшие исследования будут связаны с оценкой мультипликативного эффекта стратегических инвестиционных проектов, реализуемых на территории Республики Тывы, с использованием интервальной региональной межотраслевой модели. По нашему мнению, использование структурных характеристик экономики в разработке долгосрочной стратегии социально-экономического развития региона способствует повышению качества региональной экономической политики и переходу к устойчивым механизмам управления. Статья подготовлена в рамках государственного задания по проекту XI.174.1.3 «Методический подход к прогнозированию развития проблемных регионов Азиатской России на основе комплекса оптимизационных, имитационных и агентных пространственных моделей» № АААА-А17-117022250123-0</t>
  </si>
  <si>
    <t xml:space="preserve">отрасли экономики в</t>
  </si>
  <si>
    <t xml:space="preserve">индекс, а в случаях, если база этих индексов слишком велика, то только те, которые вошли в репрезентативную выборку. При этом не предпринимается попыток использовать метод "активного" управления денежными средствами либо сделать ставку на отдельные ценные бумаги или |||отрасли экономики в||| стремлении "опередить" индекс-ориентир. Следовательно, индексирование — это пассивная инвестиционная стратегия, которая опирается на широкую диверсификацию и низкую торговую активность</t>
  </si>
  <si>
    <t xml:space="preserve">по отраслям экономики</t>
  </si>
  <si>
    <t xml:space="preserve">№ 2 2009 программный комплекс для noäroTOBKn и проведения прогнозных расчетов в разрезе федеральных округов РФ. Коллектив ИНП РАН под руководством академика В. В. Ивантера одним из первых выполнил и представил долгосрочный прогноз развития экономки России на 2007—2030 гг. по двум вариантам [8]. В ИНП РАН выполнено несколько работ, касающихся прогнозирования регионального развития, в том числе для Ивановской [16] и Вологодской областей [9]. Для Ивановской области была построена система расчетных межотраслевых балансов региона и создана на их основе межотраслевая региональная модель, увязанная с межотраслевой моделью российской экономики. Общая логика расчетов в модели — от конечного спроса, т. е. сначала определяются элементы конечного спроса (в отраслевом разрезе), формирующие физическую динамику производства, затем вычисляются векторы отраслевых валовых выпусков, валовая добавленная стоимость и ее составляющие. При прогнозировании социально-экономического развития Вологодской области до 2020 г. была использована система моделей, состоящая из межотраслевой модели экономики РФ, межотраслевой модели Северо-Западного федерального округа (СЗФО) и непосредственно модели Вологодской области. Общая логика работы модели — на первом шаге, основываясь на динамике капитальных вложений по России в целом и по СЗФО и экзогенно задаваемых параметрах региональной инвестиционной программы, рассчитываются объемы инвестиций в отраслевой и технологической структуре. Затем по объемам осуществляемых капитальных вложений определяются показатели динамики основных производственных фондов. Полученные объемы инвестиций в сопоставимых ценах используются в расчетах объемов производства |||по отраслям экономики||| Вологодской области (в сопоставимых ценах) вместе с соответствующими индексами СЗФО. Для перехода к номинальным величинам валовых выпусков используются отраслевые цены СЗФО. В блоке расчета ВРП с помощью динамики удельных отраслевых материальных затрат СЗФО рассчитываются объемы промежуточного потребления по отраслям экономики Вологодской области и определяется ВРП. Существует еще несколько работ отечественных исследователей, связанных с региональным моделированием и прогнозированием, с использованием структурных моделей [14; 15; 17]. Третья группа моделей — вычислимые модели общего равновесия (Computable General Equilibrium Model). Стоит отметить, что модели общего равновесия являются общепринятым инструментом анализа экономической политики, а не прогнозными моделями, хотя и в этом качестве они вполне применимы. В настоящее время существует небольшой опыт построения равновесных моделей для российской экономики, но, как правило, для экономики в целом [11].</t>
  </si>
  <si>
    <t xml:space="preserve">в отраслях экономики</t>
  </si>
  <si>
    <t xml:space="preserve">ей, находится в состоянии äeфицитa капитала именно в инфраструктурном секторе, поэтому правомерно ожидать, что наращивание объемов капитала в этом секторе экономики региона будет сопровождаться если не ростом его производительности, то как минимум сохранением на определенном постоянном уровне. Однако ситуация складывается обратная (табл. 9). За период 1991-2005 гг. производительность капитала в отраслях сектора производства товаров после 1997 г. приобрела положительную динамику и к 2005 г. превысила стартовый уровень (особенно в сельском хозяйстве и строительстве). При этом производительность капитала на транспорте и в связи (и, как ни удивительно, в торговле) не только не превысила уровня 1991 г., но даже сократилась почти в два раза. Таблица 9 Динамика производительности капитала* |||в отраслях экономики||| Дальнего Востока России к уровню 1991 г., % Год Экономика, всего В том числе</t>
  </si>
  <si>
    <t xml:space="preserve">Разработанный методический подход к оценке энергоэффективности на основе ТЭБ использован для определения факторов, влияющих на энергоэффективность экономики Байкальского региона. Сформированы отчетные ТЭБ региона, дан системный анализ современного состояния его ТЭК, рассчитаны показатели энергоэффективности, которые сопоставлены с их аналогами для РФ, и по большинству показателей выявлен существующий в регионе значительный потенциал. Методический подход к оценке энергоэффективности на основе ТЭБ, использованный в исследовании, дал возможность выявить наиболее значимые факторы. С применением статистических методов составлены уравнения множественной регрессии для энергоемкости ВРП и валового потребления ТЭР, позволяющие довольно точно прогнозировать их изменение на перспективу до 2035 г. К основным факторам, влияющим на энергоэффективность экономики Байкальского региона, относятся: усиление взаимовыгодных энергетических связей со странами Северо-Восточной Азии (в первую очередь с Китаем и Монголией); рациональное использование ТЭР |||в отраслях экономики||| и у населения; применение энергосберегающих технологических процессов и оборудования для снижения удельных расходов ТЭР при их производстве, транспортировке и потреблении; сокращение потерь ТЭР и их расхода на собственные нужды предприятий ТЭК. В результате реализации наиболее значимых факторов энергоемкость ВРП Байкальского региона к 2035 г. может снизиться по сравнению с 2018 г. на 35%. Для практической реализации факторов роста энергоэффективности необходима разработка Стратегии инновационного развития ТЭК Байкальского региона, к чему следует привлечь ведущих специа 20</t>
  </si>
  <si>
    <t xml:space="preserve">значение коэффициента корреляции чуть меньше нуля. Только очень специфические сферы деятельности начинают процветать, когда все |||другие отрасли экономики||| находятся в упадке (например, похоронный бизнес, продажа оружия, наркотиков, также аналитики часто отмечают парадоксальные всплески интереса к церковной или эзотерической сферам</t>
  </si>
  <si>
    <t xml:space="preserve">благоприятных условий для развития инвестиционного процесса. Основные задачи государственной инвестиционной политики: 1. Поддержка (стимулирование) |||отдельных отраслей экономики|||; 2. Обеспечение сбалансированного развития отраслей хозяйствования и экс- портного производства;</t>
  </si>
  <si>
    <t xml:space="preserve">37 А.И. Тимошенко но усилена контролирующая и регулирующая роль государства. Первые перспективные планы развития народного хозяйства СССР отражали намерения власти направить развитие всех |||отраслей экономики в||| русло единого поступательного процесса индустриальной модернизации, которая обеспечивалась наличием централизованной системы государственного управления. Практическая реализация данной стратегии показала, что через всеобщее планирование и прогнозирование при обеспечении необходимыми ресурсами можно добиться в короткие сроки значительных результатов, в том числе решить проблемы модернизации экономики. В 1930-е годы планирование стало главным инструментом экономической политики СССР, а Госплан - органом, руководящим экономической жизнью Советского государства. В рамках генерального и пятилетних планов непосредственным руководством к действию служили годовые планы по отдельным отраслям и предприятиям, которые не столько намечали стратегические направления, сколько содержали перечень конкретных целей и действий, а также определяли возможности для технической реализации плановых намерений. Таким образом, в СССР выстраивалась централизованная система экономического управления, которая постепенно стала касаться не только экономики, но и социальной сферы. Сибирские пятилетние народно-хозяйственные планы появились одними из первых в стране. Они были представлены руководством Сибплана в марте 1923 г. на Первом съезде работников плановых организаций Сибири и рассматривались не только как планы восстановления сибирской промышленности до довоенного уровня, ноикак планы дальнейшей ее реконструкции и модернизации. После 1925 г. сибирская пятилетка все чаще именуется планом индустриализации. Главными составляющими этого плана были задачи развития металлургической промышленности и электрификации региона. Намеченные планы предусматривали также к 1930 г. значительное развитие металлообрабатывающей, каменноугольной промышленности и машиностроения, увеличение основных фондов в 4,3 раза, числа рабочих в - 1,8 раза, увеличение объема всего промышленного производства в 2,6 раза, в том числе в лесной промышленности - в 3,9 раза,</t>
  </si>
  <si>
    <t xml:space="preserve">отраслей экономики и</t>
  </si>
  <si>
    <t xml:space="preserve">ускоренной амортизации активной части производственных основных фондов, что способствует ускоренному развитию высокотехнологичных |||отраслей экономики и||| внедрению про- грессивных машин и оборудования. Опыт зарубежных компаний свидетельствует, что акцио-</t>
  </si>
  <si>
    <t xml:space="preserve">&gt; развертывание процесса модернизации и реструктуризации экономики страны (за счет формирования современной научно-технической политики: не только космические проекты, но и освоение шельфа и глубоких залежей может «раскрутить» спрос на новые технологии и новые материалы). Минерально-сырьевой сектор Сибири обеспечивает и будет в дальнейшем обеспечивать развитие других секторов экономики: • через бюджет (поскольку налоговые доходы МСК составляют большую часть доходов федерального бюджета), т.е. через финансирование других |||отраслей экономики и||| выполнение широкого спектра социально значимых проектов; 115 В.А. Крюков, В.В. Кулешов, В.Е. Селиверстов</t>
  </si>
  <si>
    <t xml:space="preserve">2.3.1. Функция 1. Перемещение ресурсов во времени и пространстве Финансовая система обеспечивает способы перемещения экономических ресурсов во времени, из одного географического региона в другой, а также из одной |||отрасли экономики в||| другую. Во многих случаях движение финансовых потоков (см. рис. 2.1) основано на том, что физическое или юридическое лицо сегодня передает свои средства другому лицу с тем, чтобы получить взамен некие средства в</t>
  </si>
  <si>
    <t xml:space="preserve">и!инвестиционного проекта После того, как проведена оценка инвестиционной привлекатель- ности |||по отраслям экономики|||, важно выбрать наиболее эффективное сDинвестиционной точки зрения предприятие. ВDнастоящее время нет единой методики, но, за базис системной оценки могут быть взяты</t>
  </si>
  <si>
    <t xml:space="preserve">переходная экономика</t>
  </si>
  <si>
    <t xml:space="preserve">переходной экономикой в</t>
  </si>
  <si>
    <t xml:space="preserve">негативными последствиями обладает явление, получившее название утечки мозгов (тат дгат), т.е. эмиграции наиболее образованных и квалифициро- ванных специалистов из бедных стран и стран с |||переходной экономикой в||| богатые страны, имеющие высокий уровень жизни;</t>
  </si>
  <si>
    <t xml:space="preserve">по сравнению с 2017 г. Прямые иностранные инвестиции в этом регионе по преж- нему на 27 % ниже, чем на пике сырьевого бума. Приток ПИИ в страны с |||переходной экономикой в||| 2018 г. продолжал снижать- ся, сократившись на 28 % – до 34 млрд долл. из-за уменьшения на 49 % инвести- ций в Российскую Федерацию.</t>
  </si>
  <si>
    <t xml:space="preserve">в переходной экономике</t>
  </si>
  <si>
    <t xml:space="preserve">ботице, темпах экономического развития отдельных регио- нов, в условиях предпринимательства и т. д. Примером та- ких асимметрических тенденций |||в переходной экономике||| может стать региональная структура России. Субъекты РФ весьма различаются по самым разнообразным параметрам,</t>
  </si>
  <si>
    <t xml:space="preserve">однородность. В отличие от рыночной экономики, где националь­ ная валюта является единственным средством денежно-кредитного обращения и сбережения, |||в переходной экономике||| существует це­ лый сегмент кредитно-денежной системы, связанный с твердой ва­ лютой. На роль твердой валюты может претендовать доллар, евро</t>
  </si>
  <si>
    <t xml:space="preserve">в переходных экономиках</t>
  </si>
  <si>
    <t xml:space="preserve">8.1 Обзор проблем и моделей рынка труда |||в переходных экономиках||| Проблемам рынка труда в переходных экономиках обычно уделяет­ ся мало внимания. Как отмечает Т. Бури</t>
  </si>
  <si>
    <t xml:space="preserve">5. Проведите эмпирический анализ доходов, расходов и сбережений на­ селения |||в переходных экономиках|||. Дополнительные вопросы и задания для самостоятельной работы</t>
  </si>
  <si>
    <t xml:space="preserve">с переходной экономикой</t>
  </si>
  <si>
    <t xml:space="preserve">чивает ощутимую экономию на подготовке высокообразованной рабочей силы. В 90-е гг. ХХ в. “утечка умов” приобрела особенно большие масштабы в странах |||с переходной экономикой|||, когда на- учная элита потеряла около 40% специалистов мирового класса. Международная техническая помощь согласно определе-</t>
  </si>
  <si>
    <t xml:space="preserve">Среди факторов, которые можно рассматривать как причины изменения действую- щего социального контракта, помимо глобализации и вхождения в мировой рынок Китая, Индии, других государств |||с переходной экономикой|||, фигурируют прежде всего сниже- ние спроса в силу автоматизации и развития цифровой экономики на рутинные знания и рабочие места; рост временной, неполной, случайной занятости, обеспечивающий доход,</t>
  </si>
  <si>
    <t xml:space="preserve">поведение экономики</t>
  </si>
  <si>
    <t xml:space="preserve">поведение экономики в</t>
  </si>
  <si>
    <t xml:space="preserve">политику). n Модель IS-LM построена, чтобы лучше описы- вать |||поведение экономики в||| краткосрочном периоде. В частности, эффекты денежной политики похожи на эффекты, рассматриваемые моделью IS-LM, когда в нее</t>
  </si>
  <si>
    <t xml:space="preserve">зультат перехода экономической системы из одного равновесного состояния в другое в течение некоторого периода времени, сравнивая эти состояния, но они не рассматривают ни |||поведение экономики в||| процессе этого перехода, ни продолжительность периода вре- мени, ни траекторию перехода из исходного равновесного состояния в конечное равно- весие (например, результат изменения спроса или предложения в модели совокупного</t>
  </si>
  <si>
    <t xml:space="preserve">поведения экономики в</t>
  </si>
  <si>
    <t xml:space="preserve">мультипликаторов обычно используют эконометрические модели. Эконометрическая модель — это уравнение или множество уравнений с числовыми значениями параметров, определенными на основании |||поведения экономики в||| прошлом, которые описывают динамику экономики в целом.</t>
  </si>
  <si>
    <t xml:space="preserve">в денежно-кредитной сфере оказывают значительное влияние на реальные величи­ ны. Дэвид Юм также сомневался в том, что понятие нейтральности денег примени­ мо к анализу |||поведения экономики в||| краткосрочном периоде. (В следующих гла­ вах мы вернемся к этой проблеме, и ее исследование поможет нам понять причины, по которым ФРС время от времени изменяет предложение денег.)</t>
  </si>
  <si>
    <t xml:space="preserve">произведенные в экономике</t>
  </si>
  <si>
    <t xml:space="preserve">произведенных в экономике</t>
  </si>
  <si>
    <t xml:space="preserve">измерена в текущих ценах, получил название номинального ВНП. Чтобы точно отражать состояние экономики, показатель количества |||произведенных в экономике||| товаров и услуг не должен быть подвержен влиянию изменения цен. Этой цели соответствует показатель реального ВНП, в котором стоимость товаров и услуг</t>
  </si>
  <si>
    <t xml:space="preserve">выше или ниже, чем у современных игроков. В предыдущей главе мы познакомились с тем, как экономисты используют пока­ затель ВВП для измерения общей стоимости |||произведенных в экономике||| товаров и услуг. В этой главе мы узнаем, как определяется показатель среднего уровня жизни. Чтобы сравнить гонорары Бэйба Рута и сегодняшних бейсболистов, нам</t>
  </si>
  <si>
    <t xml:space="preserve">происходить в экономике</t>
  </si>
  <si>
    <t xml:space="preserve">в экономике происходит</t>
  </si>
  <si>
    <t xml:space="preserve">рецессии. Со временем заработная плата и цены снизятся в ответ на снижение спроса. По мере постепенного снижения уровня цен |||в экономике происходит||| перемещение по кривой совокупного спроса вниз, до точки С, новой точки долгосрочного равновесия.</t>
  </si>
  <si>
    <t xml:space="preserve">ской теории экономического роста. Многопродуктовая модель П. Ромера и ее вариации основаны на идее, что рост совокупной производительности |||в экономике происходит||| за счет расшире- ния ассортимента специализированных промежуточных продуктов. Инновация, необходимая для создания нового продукта, требует определенных затрат, но</t>
  </si>
  <si>
    <t xml:space="preserve">происходит в экономике</t>
  </si>
  <si>
    <t xml:space="preserve">Американский экономист Оливье Бланшар, автор наиболее популярного в настоя- щее время учебника по макроэкономике 12 , выделяет три временных периода: _x005F_x0084_ _x005F_x0084_ краткосрочный — анализ того, что |||происходит в экономике||| из года в год; _x005F_x0084_ _x005F_x0084_ среднесрочный — анализ того, что происходит в экономике в течение примерно одного десятилетия;</t>
  </si>
  <si>
    <t xml:space="preserve">частичное или косвенное подтверждение на практике. В том случае, когда теория не согласуется с фактами, то теорию или улучшают, или отвергают и создают новую. Позитивисты считают: нужно объяснять, что и как |||происходит в экономике|||, однако давать субъективных оценок не следует. Приверженцы нормативного подхода широко используют моделирование экономических явлений и процессов, т. е. исследование объектов познания осуществляется не непосредственно, а косвенно,</t>
  </si>
  <si>
    <t xml:space="preserve">происходящих в экономике</t>
  </si>
  <si>
    <t xml:space="preserve">нельзя надеяться на получение показателей макроэкономической динамики прием- лемого качества. Это может вести к существенным искажениям наших представле- ний о |||происходящих в экономике||| процессах. Представляется, что отмеченная скудость исследований проблем измерения ин- фляции в РФ не в последнюю очередь обусловлена недоступностью необходимых</t>
  </si>
  <si>
    <t xml:space="preserve">широкий набор простых моделей. Вместо того чтобы притворяться, что существует одна модель, достаточно законченная для объясне- ния всех |||происходящих в экономике||| явлений, я стараюсь приучить студентов работать и сравнивать между собой различные модели. Педагогическая ценность этого подхода состоит в том, что каждая</t>
  </si>
  <si>
    <t xml:space="preserve">пространственная экономика</t>
  </si>
  <si>
    <t xml:space="preserve">области пространственной экономики</t>
  </si>
  <si>
    <t xml:space="preserve">отдел экономики Хабаровского комплексного научно-исследовательского института, лаборатория комплексного картографирования этого же института, отдел экономики при Президиуме Дальневосточного отделения АН СССР во Владивостоке, а также подразделения экономического профиля в городах Благовещенске и Петропавловске-Камчатском. Директором ИЭИ был назначен доктор экономических наук Георгий Львович Тарасов. Создание ИЭИ в составе ДВНЦ АН СССР являлось крупным организационным сдвигом в развитии экономической науки в стране. Во-первых, была окончательно сформирована сеть академических институтов, занимающихся региональными исследованиями. Длительное время фактически единственным региональным (за пределами Москвы и Ленинграда) научным учреждением, занимающимся фундаментальными исследованиями в |||области пространственной экономики|||, являлся Институт экономики и организации промышленного производства (ИЭОПП) СО АН СССР. Создание ИЭИ на Дальнем Востоке, а также Института экономики Уральского научного центра АН СССР ознаменовало создание сети академических институтов, исследования которых охватывали практически все экономическое пространство страны. Региональные академические институты с этих пор реально могли обеспечивать проведение комплексного изучения крупных экономических районов страны и обеспечивать теоретическую и методическую базу для таких работ. Во-вторых, было создано структурное ядро для объединения исследовательских организаций, занятых в обеспечении процессов экономического развития Дальнего Востока. Организация ИЭИ позволила перейти от разрозненных научных работ прикладного характера, выполняемых фактически изолированными экономическими подразделениями естественнонаучных институтов, к системному исследованию актуальных проблем развития хозяйственной системы Дальнего Востока на современной методической и теоретической основе. В-третьих, в регионе возникла эффективная структура, обеспечивающая профессиональную подготовку для исследовательских и образовательных учреждений Дальнего Востока высококвалифицированных кадров — кандидатов и докторов наук.</t>
  </si>
  <si>
    <t xml:space="preserve">концепции пространственной экономики</t>
  </si>
  <si>
    <t xml:space="preserve">Известно, впрочем, что одними обещаниями увеличения объема полномочий дело закончиться не может. Вслед за полномочиями властными, вслед за обязательствами необходимо будет передавать и финансовые ресурсы. И это уже если и не происходит, то во всяком случае сигналы на сей счет поступают от правительства и Федерального собрания в регионы весьма недвусмысленные. В частности, в 2006 г. обещано в разы увеличить инвестиционную поддержку регионов, Дальневосточного федерального округа — почти в 6 раз. Размер прироста завораживает. Правда, очарованы этой щедростью только те, кто не знает, что 17 млрд руб. (именно столько Г. Греф пообещал выделить Дальнему Востоку в 2006 г.) — это примерно та сумма, которая по первоначальной версии программы «Дальний Восток и Забайкалье» должна была бы выделяться на инвестиционные проекты за счет средств федерального и региональных бюджетов. Эта сумма ежегодно (на период 2002-2010 гг.) должна была составить 15,5 млрд руб. (в ценах 2002 г.). Но в 2002-2005 гг. средний годовой размер средств не превышал 3 млрд руб., следовательно, средний размер ежегодных бюджетных ассигнований на инвестиционные цели в период 2006-2010 гг. должен был бы составить порядка 27-28 млрд руб.1 Конечно, половина этих средств должна была бы выделяться региональными бюджетами, у которых для этого не было и нет ресурсов. То есть федеральный бюджет должен был сначала «поделиться» доходами с региональными бюджетами, которые направили бы «прибавку» на инвестирование программных проектов. Но все равно, прогресс очевиден. Вместо пренебрежительного: «Да что они могут?» — зазвучало если не уважительное, то вынужденное: «Может быть, они смогут?». Насколько серьезен и долговременен это поворот в пространственной политике, вернее, в признании ее объективности и нужности? Это зависит от ответа на вопрос: «Чем вызван поворот?». Пока можно только предположить, что причина — стремление передать на региональный уровень ответственность за поддержание тенденции экономического роста. Если это так, то новая тенденция — конструктивный вызов не просто региональным лидерам, но прежде всего самой |||концепции пространственной экономики|||. Пусть это вынужденный шанс, но от этого он не перестает быть уникальным — уникальным для регионов (региональной экономики), уникальным для пространственно распределенных факторов производства и экономических агентов (пространственной экономики). 1 См.: Дальний Восток и Забайкалье — 2010 / Под ред. П. А. Минакира. М.: Экономика, 2002. 4</t>
  </si>
  <si>
    <t xml:space="preserve">в пространственной экономике</t>
  </si>
  <si>
    <t xml:space="preserve">Демьяненко А. Н., Дятлова Л. А. Вопросы экономического районирования в работах экономистов-аграрников.............71 Переводы Бёрье Йоханссон, Джон М. Квигли. Агломерации и сети: эффекты |||в пространственной экономике||| (перевод с англ. Д. А. Изотова, В. Н. Украинского).................103 Очерки</t>
  </si>
  <si>
    <t xml:space="preserve">Эти исследования отражают более детальную картину природы пространственных различий в стране и основываются также на использовании инструментария, который, в свою очередь, базируется на ряде статистических микроданных (включая более подробное обследование рабочей силы, деятельности домохозяйств, а также годового обзора часовой занятости трудового населения и получаемых им доходов и др.), а также на применении информации из административных баз данных. Помимо этого данные дистанционного зондирования сочетаются с местными данными по оценке домохозяйств для определения реальной (устроительной, т. е. удобной для качественного проживания) ценности земли и той роли, которую она играет в локальном установлении заработка с учетом тех различий во времени и пространстве, которые возникают в стране. ПРОГРАММА 2. ПРИЧИНЫ ПРОСТРАНСТВЕННЫХ ДИСПРОПОРЦИЙ Работа в этой программе также направлена на изучение причинно-следственных связей |||в пространственной экономике||| и их влияния на территориальные диспропорции. Здесь исследуются пространственные различия в инновационной деятельности, предпринимательстве, инвестициях, трудовых навыках, внешних эффектах агломерации и социальном капитале и изучается, в какой степени эти явления объясняют пространственную дифференциацию. Проект 2a. Инновации, знания и производительность Научно-технический прогресс ведет к повышению производительности труда и является одной из основных движущих сил экономического роста. Для фирм, расширяющих инновационную деятельность (например, расходы по исследованиям и развитию), весьма важно повысить не только уровень собственных инновационных мероприятий, но и возможности и способности «впитывания» (абсорбирования) знания извне (например, при трансферте технологий) их предприятиями, размещаемыми в более развитых районах и использующими международный «перенос» передовых технологий. Это увеличивает возможности фирмы в гораздо большей мере пользоваться выгодами глобализации. На региональном уровне повышение исследовательских и</t>
  </si>
  <si>
    <t xml:space="preserve">для пространственной экономики</t>
  </si>
  <si>
    <t xml:space="preserve">№ 42006 ОТ ГЛАВНОГО РЕДАКТОРА наук, тоже фигура знаковая. Но уже не только |||для пространственной экономики|||, но и для всей экономической науки. Значение этой фигуры выходит далеко за рамки межотраслевого анализа и инструментальной экономики, с которыми в узком смысле связаны работы Василия Леонтьева. Школа В. Леонтьева явилась целой эпохой в экономике, открыв совершенно новые, до сих пор непревзойденные по своей мощи методы экономического анализа, планирования и моделирования. Собственно говоря, именно благодаря В. Леонтьеву и его работам стали возможны исследования в области межрегиональных и межотраслевых взаимодействий, разработка теории экономического оптимума в пространстве. Именно благодаря достижениям межотраслевого анализа экономику стало возможно реально представить в качестве двухмерного объекта. Знаменательно, что следующий за 2006-м юбилейным «Леонтьевским» годом 2007 год является юбилейным для системы государственного планирования, это год 80-летия первого государственного пятилетнего плана. Государственное централизованное планирование в СССР, которое являлось предметом ожесточенной критики на Западе и стало предметом массовых насмешек и уничижительных упражнений в 1990-е гг. в России, было в действительности не просто одним из наиболее фундаментальных экономических институтов советской эпохи, но стало одним из важнейших достижений теоретической и прикладной экономической мысли. Легко понять причину жестокой критики государственного планирования на Западе. Критике подвергалось не планирование само по себе, которое, напротив, уже с середины 30-х гг. начало восприниматься в качестве инструмента государственного антикризисного регулирования, а с 50-х гг. стало просто неотъемлемой частью государственной экономической политики на Западе. Критика была направлена на централизованное планирование в СССР как на важнейший и эффективный компонент военной экономики.</t>
  </si>
  <si>
    <t xml:space="preserve">3. Деев Г. И., Родительская Е. В. Оценка ошибок исчисления индексов внешней торговли с использованием методов статистического моделирования: Препринт WP2/ 2002/05. М.: ГУ ВШЭ, 2002. 4. Ивантер В. В., Узяков М. Н., Широв А. А., Капицын В. М., Герасименко О. А., Андронова Л. Н. Количественный анализ экономических последствий вступления России в ВТО // Проблемы прогнозирования. 2002. № 5. 5. Королев И. С. Присоединение России к ВТО: последствия |||для пространственной экономики||| // Пространственная экономика. 2005. № 1. 6. Ливенцев Н. Н., Лисоволик Я. Д. Актуальные проблемы присоединения России к ВТО. М.: ЗАО «Издательство «Экономика», 2002. 7. Народнохозяйственные последствия присоединения России к ВТО. Национальный Инвестиционный Совет РАН, июль 2002 г. — http://www.rnic.ru/Download/ WTO_big_fnal.doc</t>
  </si>
  <si>
    <t xml:space="preserve">и пространственная экономика</t>
  </si>
  <si>
    <t xml:space="preserve">Деваева Е. И., Попов В. Е., Прокапало О. М. Экономическая конъюнктура Дальневосточного федерального округа в 2005 г................................................2 45—62 Демьяненко А. Н., Украинский В. Н. Дискуссионные вопросы теории и практики регионального стратегического управления..............................................2 63—78 Иншаков О. В., Фролов Д. П. Экономическое пространство |||и пространственная экономика||| (размышление над новым экономическим журналом) ................................2 23—32 Калашников В. Д. ТЭК Дальнего Востока: системные проблемы развития.......................................3 34—48 Ким А. С. Транснациональность диаспор: междисциплинарный анализ................................1 99—108</t>
  </si>
  <si>
    <t xml:space="preserve">15. Иншаков О. В., Фролов Д. П. Институционализм в российской экономической мысли: IX—XXI вв. В 2-х т. Волгоград, 2002. 16. Иншаков О. В., Фролов Д. П. Место институционализма в экономической науке // Экономист. 2005. № 10. 17. Иншаков О. В., Фролов Д. П. Экономическое пространство |||и пространственная экономика|||. Размышление над новым экономическим журналом // Пространственная экономика. 2006. № 2. 18. Иншаков О. В., Фролов Д. П. Человек — институциональная система // Homo institutius — Человек институциональный / Под ред. О. В. Иншакова. Волгоград, 2005. 19. Клейнер Г. Б. Агенты и институты: к проблеме институционального выбора // Homo institutius — Человек институциональный / Под ред. О. В. Иншакова. Волгоград, 2005.</t>
  </si>
  <si>
    <t xml:space="preserve">90-летие Н. П. Федоренко..................................4 Статьи Иншаков О. В., Фролов Д. П. Институциональность пространства в |||концепции пространственной экономики|||...... 5 Гудкова Е. В. Проблемы и перспективы инновационного развития региона.........................................22 Глущенко К. П. Ценовые взаимодействия российских региональных рынков......................................48</t>
  </si>
  <si>
    <t xml:space="preserve">синергетический потенциал, который наверняка существует в природном резерве как каждого человека и его домохозяйства, так и любого пространственного образования более высокого ранга. Центр финансируется в основном за счет грантов Совета по экономическим и социальным исследованиям при Департаменте по делам бизнеса, предпринимательства и реформы системы регулирования, а также структур по общинному и местному самоуправлению и правительственной ассамблеи Уэльса. Центр стремится предоставлять высококачественные независимые исследования с целью более глубокого понимания того, почему некоторые регионы, города и общины процветают, в то время как другие существенно отстают в своем социально-экономическом развитии. Кроме того, Центр стремится оказывать влияние на общую политику и совершенствовать процесс принятия решений на национальном, региональном и местном уровнях, что дает возможность для ученых и политиков страны использовать наиболее продвинутый международным опыт проведения исследований в данной области и внедрения передовой практики в диагностику и разрешение подобных пространственных различий. Центр имеет множество различных изданий1 и постоянно приглашает специалистов, проводящих свои исследования в |||области пространственной экономики|||, представлять результаты своих работ для публикации. Б. X. Краснопольский 1 См.: http://www.spatialeconomics.ac.uk/SERC/publications/default.asp.</t>
  </si>
  <si>
    <t xml:space="preserve">равновесие в экономике</t>
  </si>
  <si>
    <t xml:space="preserve">то линия FE, кривая IS и кривая LM не пересекаются в одной точке, а эко_x0018_ номика находится вне состояния всеобщего равновесия. Мы предполага_x0018_ ем, что в такой ситуации краткосрочное |||равновесие в экономике||| может 441 быть достигнуто при пересечении кривых IS и LM в точке F, в которой в равновесии находятся товарный рынок и рынок активов, но не рынок</t>
  </si>
  <si>
    <t xml:space="preserve">запаса капитала к условиям воспроизводства. Запас может откло- няться то в одну, то в другую сторону от своего нормального объ- ема. В виду этого |||равновесие в экономике||| нарушается. Теория перенакопления утверждает, что отрасли, изготавли- вающие товары производственного назначения, развиваются</t>
  </si>
  <si>
    <t xml:space="preserve">равновесия в экономике</t>
  </si>
  <si>
    <t xml:space="preserve">темп роста населения. 3. Модель Солоу показала возможность долгосрочного экономического роста и устойчивость |||равновесия в экономике||| взамен депрессивной модели Харрода – Домара с усиливающимися колебаниями. 4. Была определена необходимость стимулирования развития технического прогресса</t>
  </si>
  <si>
    <t xml:space="preserve">МОДЕЛИ IS-LM Следующий наш шаг — это анализ рынка труда, товарного рынка и рынка ак_x0018_ тивов в совокупности и рассмотрение |||равновесия в экономике||| как едином це_x0018_ лом. Ситуация, когда все рынки в экономике одновременно находятся в состо_x0018_ янии равновесия, называется всеобщим равновесием. На рис. 9.7 представлена</t>
  </si>
  <si>
    <t xml:space="preserve">развитие экономики региона</t>
  </si>
  <si>
    <t xml:space="preserve">А.С. Но во селов, А.С. Мар шало ва стимулирование развития действующих предприятий и, с другой стороны, привлечение новых инвесторов, что вызывает рост общего объема инвестиций в региональную экономику и через действие механизма обратных связей способствует развитию всего экономического потенциала региона. Параллельно в экономике региона работают и другие связи: развитие действующих предприятий и новых производств создает предпосылки для экономического роста в регионе, для роста занятости населения, денежных доходов населения и предприятий, для увеличения доходов регионального бюджета. В результате появляются дополнительные финансовые возможности для реализации региональных программ развития инфраструктуры и предпринимательства, что посредством действия механизма обратных связей создает новые возможности для развития экономического потенциала региона. В то же время экономический рост в производственной сфере порождает дополнительный спрос, тем самым стимулируя экономическое развитие региона. Таким образом, рассматриваемый механизм отражает основные связи и зависимости в экономике региона и позволяет сделать вывод о том, что инвестиции в развитие экономического потенциала вызывают мультипликативный эффект в региональной экономике, способствуя через создание благоприятного экономического климата росту доходов хозяйствующих субъектов, населения и регионального бюджета. Следовательно, активизация деятельности региональных институтов управления по использованию экономического потенциала будет направлена на обеспечение устойчивого экономического развития как хозяйства региона в целом, таки отдельных субъектов региональной экономики. При этом необходимо отметить, что от региональных институтов управления не требуются инвестиции исключительно за счет бюджетных средств, а предполагается использование экономических и административных методов, включая набор стимулов и льгот, обеспечивающих привлечение частных инвестиций в |||развитие экономики региона|||. Для характеристики институтов управления субфедерального уровня следует рассмотреть особенности административных и экономических методов регулирования региональной экономики. Необхо 18</t>
  </si>
  <si>
    <t xml:space="preserve">и развитие экономики</t>
  </si>
  <si>
    <t xml:space="preserve">Федеральный центр исходит из того, что Россия располагает минерально-сырьевым потенциалом, по своему размеру значительно превосходящим ее собственные потребности. Этот потенциал может быть использован для развития международных экономических связей и укрепления позиций страны на мировой арене. Тем более, что для России важным представляется расширение географии экспорта, и прежде всего за счет динамично развивающихся стран Азиатско-Тихоокеанского региона. Кроме того, освоение недр рассматривается как необходимое условие для реализации целей и задач регионального и федерального уровней, связанных с социально-экономическим развитием территории. Освоение недр территории, с одной стороны, невозможно без принятия государством на федеральном и региональном уровнях управления мер против обезлюдения территории восточных регионов и свертывания там экономического пространства. С другой стороны, это является необходимым условием для решения накопившихся серьезных социально-экономических проблем территории и для реализации целей и задач устойчивого развития на долгосрочную перспективу. Таким образом, богатый природно-ресурсный потенциал может стать основой длительного и стабильного развития восточных регионов России в долгосрочной перспективе. Но при этом во всех документах и аналитических материалах признается, что стратегическое значение приобретают комплексный подъем |||и развитие экономики||| и социальной сферы в целом на территории всех субъектов Федерации Восточной Сибири и Дальнего Востока. Безусловно также и то, что наибольший эффект может быть получен только при комплексном освоении и использовании природно-ресурсного потенциала. Особое значение проблеме комплексного ис 230</t>
  </si>
  <si>
    <t xml:space="preserve">инновационного развития экономики российского</t>
  </si>
  <si>
    <t xml:space="preserve">186 Унтура Г. А. Экономика знаний в Китае и России: пробле- мы и перспективы Цукерман В. А. Актуальные проблемы |||инновационного развития экономики российского||| Севера 4 4 88-105 57-87 Переводы Хос Рамон Ласуэн. Урбанизация и экономичесое развитие: временное взаимодействие между географическими и отраслевыми кластерами (перевод с англ. В. Н. Украинского) 4 106-125 План возрождения Северо-Восточного Китая (перевод с англ. В. Е. Кучерявенко) 1 62-101</t>
  </si>
  <si>
    <t xml:space="preserve">Дальнего Востока и перспективы российско-японских экономических отношений (перевод с яп. яз. В. Л. Орлова)..23 Деваева Е. И., Котова Т. Е. Внешняя торговля Дальнего Востока России: современное состояние и тенденции развития........40 Цукерман В. А. Актуальные проблемы |||инновационного развития экономики российского||| Севера..............................57 Унтура Г. А. Экономика знаний в Китае и России: проблемы и перспективы....................................88 Переводы</t>
  </si>
  <si>
    <t xml:space="preserve">развитие экономики знаний</t>
  </si>
  <si>
    <t xml:space="preserve">ИНВЕСТИЦИОННЫЕ ПРЕДПОСЫЛКИ ДЛЯ РЕСТРУКТУРИЗАЦИИ ЭКОНОМИКИ РОССИИ Для преодоления заметного отставания России в скорости и масштабности протекания инновационных процессов по сравнению со странами-лидерами необходимы кардинальное улучшение инвестиционных возможностей, структурная перестройка экономики, постепенное развитие элементов экономики знаний и формирование возможностей для перетока знаний между новейшими высокотехнологичными и традиционными отраслями. А. Аганбегян оценивает потребности в инвестициях на модернизацию и |||развитие экономики знаний||| в России в размере более 20 трлн руб. Чтобы произвести техническое обновление за 10-12 лет, ежегодно надо инвестировать дополнительно по 70 млрд долл. США [1]. В инновационной стратегии России до 2020 г. определено несколько направлений усиления национальной инновационной системы и обозначены размеры вложения средств из государственного бюджета в развитие компонентов национальной и региональных инновационных систем. Основной источник финансирования инноваций - бизнес, но также предусмотрена государственная поддержка территорий инноваций. Примерно в 3 раза увеличится поддержка эффективной науки и кластерного развития регионов, в 1,5 раза - поддержка малого и среднего бизнеса, более чем в 3 раза вырастет 280</t>
  </si>
  <si>
    <t xml:space="preserve">развития экономики на</t>
  </si>
  <si>
    <t xml:space="preserve">№ 4 2009 Е. Л. Мотрич областей представляли доклады о развитии своих территорий. С интересом обсуждали вопросы стратегического |||развития экономики на||| тихоокеанских рубежах. Многие из них уверены, что главные направления, обозначенные в концептуальном проекте «Стратегия социально-экономического развития Дальнего Востока, Республики Бурятия, Забайкальского края и Иркутской области на период до 2025 года», будут и впредь главными ориентирами. Кризисы рано или поздно кончаются. Как жить и развиваться дальше? Поэтому выступающие были единодушны в том, что надо отрабатывать механизмы сотрудничества с нашими ближайшими соседями, чтобы лучше понимать друг друга и эффективнее сотрудничать, осваивая новые рынки и реалии времени. По словам заместителя полномочного представителя Президента РФ в Дальневосточном федеральном округе А. Б. Левинталя, несмотря на кризис, в последнее время приняты очень серьезные меры по развитию Дальнего Востока. В частности, проект Газпрома по строительству газопровода Сахалин — Хабаровск — Владивосток, в котором будут задействованы местные проектные организации и такие предприятия, как «Амурметалл» и «Амуркабель». Благодаря принятым мерам по развитию восточных районов по итогам первого полугодия в Дальневосточном федеральном округе, единственном из федеральных округов России, отмечен, хоть и небольшой, но рост промышленного производства [3]. По данным за семь первых месяцев 2009 г., индекс промышленного производства по ДФО составил 107% по отношению к 2008 г. В среднем по России этот показатель составляет 85,8%. Особую остроту и актуальность тематике форума придает глобальный экономический кризис, ставший для многих стран своего рода испытанием. Поэтому обсуждению путей выхода из экономического кризиса было уделено существенное внимание в ходе пленарного заседания форума, а также на трех круглых столах. Но основные доклады в повестке пленарного заседания были посвящены стратегическому развитию Дальнего Востока. Другая важная тема, которая получила широкое освещение, — расширение международных связей российского Дальнего Востока со странами АТР. На Четвертом Дальневосточном международном экономическом форуме работали три круглых стола (в форме панельных дискуссий) [1].</t>
  </si>
  <si>
    <t xml:space="preserve">развития экономики регионов</t>
  </si>
  <si>
    <t xml:space="preserve">Важное значение приобретает создание новой методологии формирования финансово-экономической основы развития субъектов Федерации и муниципальных образований. Такая методология должна учитывать конкурентные преимущества городов и районов, их инвестиционную привлекательность и обеспечивать эффективное использование бюджетных средств для создания благоприятных условий жизни населения. В связи с этим было проведено исследование приоритетных направлений усиления конкурентных позиций муниципальных образований с учетом особенностей развития городов и районов на основе использования их внутренних предпосылок и перспективных ориентиров в социально-экономическом развитии регионов. Также был выполнен анализ функций управления экономикой регионов и муниципальных образований, связанных с возможным усилением конкурентных позиций городов и районов. Кроме того, были проанализированы возможные направления региональной финансовой политики и механизм привлечения инвестиций в экономику применительно к особенностям городов и регионов, что может представлять практический интерес для администраций регионов и муниципальных образований. Анализ регионального развития стран с развитой рыночной экономикой показывает, что уровень пространственного |||развития экономики регионов||| во многом определяет их конкурентные позиции. Извест 221 А.С. Маршалова, А.С. Новоселов</t>
  </si>
  <si>
    <t xml:space="preserve">развития экономики российского</t>
  </si>
  <si>
    <t xml:space="preserve">Дальнего Востока и перспективы российско-японских экономических отношений (перевод с яп. яз. В. Л. Орлова)..23 Деваева Е. И., Котова Т. Е. Внешняя торговля Дальнего Востока России: современное состояние и тенденции развития........40 Цукерман В. А. Актуальные проблемы инновационного |||развития экономики российского||| Севера..............................57 Унтура Г. А. Экономика знаний в Китае и России: проблемы и перспективы....................................88 Переводы</t>
  </si>
  <si>
    <t xml:space="preserve">186 Унтура Г. А. Экономика знаний в Китае и России: пробле- мы и перспективы Цукерман В. А. Актуальные проблемы инновационного |||развития экономики российского||| Севера 4 4 88-105 57-87 Переводы Хос Рамон Ласуэн. Урбанизация и экономичесое развитие: временное взаимодействие между географическими и отраслевыми кластерами (перевод с англ. В. Н. Украинского) 4 106-125 План возрождения Северо-Восточного Китая (перевод с англ. В. Е. Кучерявенко) 1 62-101</t>
  </si>
  <si>
    <t xml:space="preserve">СОСТОЯНИЕ ДЕЛ В ХОЗЯЙСТВАХ И НАПРАВЛЕНИЯ МОДЕРНИЗАЦИИ (НОВОЙ ИНДУСТРИАЛИЗАЦИИ) АПК ЗАБАЙКАЛЬСКОГО КРАЯ: КАК ИХ ВИДИТ МАЛЫЙ И СРЕДНИЙ БИЗНЕС Поскольку сельское хозяйство обеспечивает заметную долю валового регионального продукта Забайкальского края и занятости жителей, модернизация этой отрасли может внести ощутимый вклад |||в развитие экономики||| региона, в повышение уровня и улучшение качества жизни населения края. И прежде всего это могло бы позитивно сказаться на благосостоянии сельского населения. Отсутствие в региональном экономическом пространстве крупных игроков в виде агрохолдингов и агрофирм позволяет рассматривать местный малый и средний агробизнес одновременно в качестве субъекта, драйвера и реципиента эффектов модернизации отрасли. С целью выявить палитру мнений агробизнес-сообщества как о существующих проблемах, таки о насущных направлениях и способах модернизации (новой индустриализации) отрасли, определить организационные и финансовые условия, которые бы дали толчок развитию агробизнеса в Забайкальском крае, сотрудниками Института природных ресурсов, экологии и криологии СО РАН при методичес Регион: экономика и социология, 2017, № 3 (95)</t>
  </si>
  <si>
    <t xml:space="preserve">в развитии экономики</t>
  </si>
  <si>
    <t xml:space="preserve">Обобщая вышесказанное, нельзя не согласиться с мнением А.А. Ки-сельникова [16] о возможных негативных последствиях возросшего неравенства в развитии регионов, которое таит в себе угрозу нарушения целостности страны, ее распада на разнородные и чуждые друг другу фрагменты. В последние годы, по мнению этого автора, приходит понимание ошибочности подобного подхода к пространственному развитию страны. Остается надеяться на то, что это понимание найдет свое отражение в региональной социальной политике государства. СИБИРЬ ГЛАЗАМИ СИБИРЯКОВ Значимость Сибири |||в развитии экономики||| страны, острота демографической ситуации и первоочередность задач по развитию человеческого капитала с необходимостью ставят вопрос о закреплении населения в регионе и о создании благоприятных условий для проживания в суровых природно-климатических условиях. И если природный фактор является неустранимым, то меры социальной политики, направленные на компенсацию дополнительных расходов, связанных с более высокими затратами сибиряков на отопление, одежду, питание, транспортные расходы и др., могут способствовать выравниванию условий проживания в разных регионах страны. Однако применяемый ныне районный коэффициент выполняет выравнивающую функцию лишь частично, а отставание Сибири по темпам роста заработной платы и других денежных доходов населения только закрепляет ранее сформировавшуюся необоснованную социально-территори 208 Социальные тренды регионов Сибири</t>
  </si>
  <si>
    <t xml:space="preserve">290 Конкурентоспособность научно-исследовательских работ внедрение новой техники и технологий, а не дополнительное количество обычно используемых ресурсов неизменного качества. Естественным было бы ожидать, что страна увеличит общие расходы на НИОКР только если ее развитие получит действительно ощутимый эффект, поскольку, как предполагается, затраты на НИОКР у предприятий будут расти вместе с ростом общих затрат на НИОКР. В конечном счете, основным вопросом в рамках стратегии любого государства в области НИОКР является, так сказать, извечный вопрос: яйцо или курица? Приведет ли к экономическому росту увеличение доли затрат на НИОКР или, наоборот, |||развитие экономики в|||ызовет увеличение расходов на НИОКР и науку? Причинно-следственная связь затрат на НИОКР и экономического развития, т.е. конкурентоспособности, неминуемо является двусторонней. В долгосрочном плане это действительно так. Увеличение затрат на НИОКР приводит к повышению конкурентоспособности экономики в целом. Развитые страны имеют возможность увеличивать финансирование науки и НИОКР и в краткосрочном плане именно из-за более сильной ориентации на развитие НИОКР. Они сумели заложить фундамент для высоких темпов развития благодаря не только заблаговременному финансированию НИОКР, но и финансированию других сфер экономики, обеспечивающих повышение конкурентоспособности экономики в целом, не ожидая краткосрочных результатов. К этим сферам относятся образование, медицинское обслуживание и инфраструктура. Всем известен и не вызывает сомнения факт, что в странах, развивающихся в соответствии с постоянно используемым принципом «согласованности действий»15, таких как Финляндия, Южная Корея или Сингапур, затраты на образование, медицинское обслуживание</t>
  </si>
  <si>
    <t xml:space="preserve">Поэтому с определенной долей оптимизма (или пессимизма?) можно воспринять в очередной раз выдвинутую Президентом России в Послании Федеральному собранию в 2013 г. задачу подьема экономики Восточной Сибири и Дальнего Востока как национальный приоритет в XXI в. Государственный приоритет в пространственной политике России обязывает осуществить освоение ресурсного региона при одновременном инновационном подьеме. Предлагается активизировать использование научно-технического потенциала регионов Сибирского федерального округа, где будет принципиально развита инновационная инфраструктура, усиливающая трансфер научных разработок в производство. Президент В.В. Путин предлагает сформировать в Восточной Сибири и на Дальнем Востоке «сеть специальных территорий опережающего экономического развития, с особыми условиями для создания несырьевых производств, ориентированных в том числе и на экспорт» [5]. Специальные территории опережающего экономического развития предполагается поддержать ресурсами государственных и частных компаний. По мнению специалистов, появился новый геополитический шанс, причем для его реализации существуют предыстория и экономические предпосылки. Например, в работах ИЭОПП СО РАН, отражающих результаты многолетних исследований по экономике и социальной сфере Сибири на современном этапе, рассмотрены разные сценарии, позволяющие реализовать такую установку. В этих сценариях заложены возможности не только ресурсного развития Сибири, что бесспорно необ на инновационной основе. Между тем эту установку нельзя, на наш взгляд, воспринимать как противопоставление путей развития - инновационного или ориентированного на ресурсы, хотя так считают многие публицисты. Понятно, что Россия в значительной мере обьективно остается ресурсной державой и ее стратегические конкурентные преимущества еще долго будут связаны с удовлетворением мирового спроса на природные ресурсы. Однако пример развитых ресурсодобывающих стран, в частности Норвегии, показывает возможность естественного сочетания обоих направлений. Более того, |||развитие экономики знаний||| в Норвегии не только увеличило мировую конкурентоспособность страны за счет того, что знания, компетенции и новые технологии «прикладываются» к добыче нефти, но также существенно повысило уровень развития человеческого потенциала. По названным индикаторам Норвегия занимает первые места, а Россия - 60-е в мировых рейтингах. 220 Сибирь: ограничения и возможности инновационного рывка</t>
  </si>
  <si>
    <t xml:space="preserve">развития экономики региона</t>
  </si>
  <si>
    <t xml:space="preserve">Неравенство в ресурсных экономиках федеративного типа Представляется, что в приведенных примерах известную, и вероятно, решающую, роль играет фактор «ручного управления». Само недоопределенное законодательное поле провоцирует использовать новые технологии заимствования «на страх и риск» в режиме пилотных проектов. До некоторой степени противопоставить рискам можно высококвалифицированную команду концессионера и заинтересованные отношения с концедентом. Но пока, в силу названных выше причин, нет оснований считать инфраструктурные облигации удобным способом привлечения в региональную экономику инвестиционных ресурсов на цели развития инфраструктуры и повышения уровня жизни населения. Проведенный анализ свидетельствует о присущих России классических следствиях ресурсного типа развития, среди которых - горизонтальное неравенство. В федеративном государстве у региональных элит наблюдаются различия в возможностях вести переговоры с центральной властью о привлечении средств, полученных от реализации извлекаемых природных ресурсов, и о возвращении их в регионы с целью снижения диапазона неравенства. Рыночные инструменты привлечения инвестиций с фондового рынка для |||развития экономики региона||| являются весьма ограниченными и пока не могут рассматриваться как источник привлечения средств в регион, альтернативный переговорному. Региональная власть имеет возможности улучшать инвестиционный климат и создавать условия для творческого участия населения региона в процессе перехода на инновационный путь развития. Литература 1. Как избежать ресурсного проклятия / Под ред. Дж. Стиглица, Дж. Сакса и М. Хамфриса. - М.: Изд-во Института Гайдара, 2011. - 463 с.</t>
  </si>
  <si>
    <t xml:space="preserve">О последнем говорит становящийся все более популярным тезис о необходимости определения и поддержания «точек роста» в регионах. При небольшом усилии можно легко вспомнить, что именно этот тезис лежал в основе распределения инвестиционных ресурсов и в советской экономике, когда инвестиции точечно направлялись на реализацию важнейших с точки зрения экономических балансов и внеэкономических задач проектов. Такой подход обеспечивал в то же время и достижение определенного уровня сопоставимости параметров социально-экономического развития отдельных регионов. Как и в советской экономике, так и в настоящее время проектный подход, который не может не быть популярным в силу своей простоты и кажущейся логичности, в ряде случаев оказывается либо нереализуемым, либо приводит к иным, по сравнению с ожидаемыми, результатам. Хорошим примером в этом отношении служит длящаяся уже более двадцати лет история с программным развитием Дальневосточного региона. Большое количество программ, которые за это время попытались осуществить, зиждилось именно на проектном подходе. И каждый раз оказывалось, что реализованные проекты оставляют нерешенными множество задач развития территорий, а те проекты, которые должны были бы эти задачи решить, не реализуются из-за недостатка ресурсов или несоответствия критериев. Последним достижением в области региональной экономической политики стало решение о переходе к разработке системы стратегий развития субъектов РФ и федеральных округов, которые в идеале должны базироваться и согласовываться со стратегией |||развития экономики страны|||. В некотором 4 смысле это тоже соответствует давно опробованной технологии централизованного rocyäapcTBeHHoro планирования и управления, важной частью которой являлись среднесрочные прогнозы, схемы развития отраслей и регионов. По сути разрабатываемые в настоящее время региональные стратегии среднесрочного развития (до 2025 г.) мало чем отличаются от обобщенных схем развития территорий. Правда, степень детальности проработки и технико-экономических обоснований заметно уступает плановым документам 70—80-х гг. прошлого века. Пожалуй, главной проблемой является то, что разрабатываемые стратегии не являются стратегиями в полном смысле этого слова. Наименее ясной и обоснованной частью этих документов является целеполагание. Если иметь в виду под стратегией наилучший способ распределения ресурсов, формирование институциональных воздействий, конструирование стимулов для получения заданного результата в форме реализации поставленных целей, то практически ни одна из разработанных и разрабатываемых стратегий таковой признана быть не может. Нельзя сказать, что реализация или нереализация того или иного проекта приведет к выполнению или невыполнению поставленных целей, которые формулируются либо предельно общим образом, либо детализируются в форме огромного количества частных и практически не увязанных друг с другом показателей. Избежать этого ни теоретически, ни практически невозможно, если продолжать надеяться на то, что можно каким-то образом определить стратегию поведения очень сложной системы, не имея возможности явным образом определить взаимосвязи и состояние в этой системе. Для разработки стратегии, которая имела бы практический смысл, давала бы возможность оценки степени достижения цели, необходимо упростить саму исходную систему, обеспечить формализуемость целей и ясность взаимосвязей. То есть, необходимо на деле исходить из принципа уменьшения разнообразия до размеров минимально необходимого.</t>
  </si>
  <si>
    <t xml:space="preserve">жающего развития //Российский экономический журнал, 2015, № 5. 707 Глазьев С.Ю., Фетисов Г.Г. О стратегии |||устойчивого развития экономики||| России // Экономические и социаль- ные перемены: факты, тенденции, прогноз, 2013, № 1, с. 29.</t>
  </si>
  <si>
    <t xml:space="preserve">инновационного развития экономики</t>
  </si>
  <si>
    <t xml:space="preserve">Уровень экономического потенциала региона. Высокий уровень конкурентоспособности большинства сибирских регионов во многом обусловлен высоким уровнем накопленного экономического потенциала. Именно этот фактор следует рассматривать в качестве одного из основных источников конкурентных преимуществ экономики регионов. Результаты канонической корреляции демонстрируют достаточно сильную зависимость между показателями уровня инновационного развития угольного сегмента кузбасской экономики 230 Конкурентные позиции региона в условиях |||инновационного развития экономики||| Таблица 3 Оценка влияния инновационного развития угольной отрасли Кемеровской области на конкурентные позиции экономики региона (канонические веса в уравнениях множественной регрессии по результатам канонического корреляционного анализа)</t>
  </si>
  <si>
    <t xml:space="preserve">6 Оценка уровня инновационности экономики региона основана на наиболее информативных статистических показателях, характеризующих инновационный потенциал российских регионов. Из них сформированы две группы: индикаторы «вхо да» (характеризуют способность экономики региона к воспроизводству инноваций) и индикаторы «выхода» (отражают результативность инновационного сегмента экономики региона). 224 Конкурентные позиции региона в условиях |||инновационного развития экономики||| точных конкурентных преимуществ. Удачными примерами могут служить, пожалуй, только создание туристского кластера в Горной Шории и нефтеперерабатывающих предприятий на севере региона. Эти направления в Кемеровской области имеют серьезный потенциал роста и могут играть заметную роль в структуре региональной экономики. Предложения по переустройству территориальной модели экономики, образующие вторую группу, исходят из идеи интенсификации развития базового, угольного, сектора экономики Кузбасса. Это должно помочь решить проблему зависимости угольного бизнеса и в целом региона от циклических колебаний на мировых сырьевых рынках. Речь идет об увеличении глубины переработки угля с получением из него широкого спектра продуктов с высокой добавленной стоимостью. Параллельно этому надо совершенствовать необходимую инфраструктуру, в том числе развивать инновационный сектор, современное горное и химическое машиностроение и т.д.</t>
  </si>
  <si>
    <t xml:space="preserve">инструментов прогнозирования развития экономики</t>
  </si>
  <si>
    <t xml:space="preserve">50 Положительные компромиссы в построении межотраслевых межрегиональных |||инструментов прогнозирования развития экономики||| ных соотношений налогов, но это связано и с изменением структурной политики расходования бюджетных средств. Заметим также, что расчетные финансовые пропорции зависят от принятых посылок относительно нормативов налогов, потребности в кредитах, отраслевых доходов и оплаты труда. Для принятого их уровня и полученного базового прогнозного высокого роста экономики (см. табл. 1) обеспечивается в перспективе значимый рост и доходов населения (первая строка табл. 3), и доходов федерального бюджета. Важно то, что баланс финансовых потоков достигается практически при количественно меньших темпах прироста массы денег и объемов выдаваемых кредитов, чем по названным доходам населения. Таким образом, обслуживание возросших объемов производства в рассматриваемом варианте материально-вещественного прогноза обеспечивается относительно уменьшающейся динамикой массы денег. Это отражается в меньших расчетных темпах ее прироста по годам периода (5,6-2,4%) в сравнении с наблюдавшимися в предшествующих отчетных периодах. Сопутствующим данному положению является относительное снижение и абсолютных значений расчетного общего индекса изменения цен к концу рассматриваемого периода: по расчетам до 1,3-1,0% среднегодовых темпов прироста. Получение такого результата указывает на одно из направлений политики регулирования инфляции - сдерживание роста общего количества денег и уменьшение кредитных ставок, способствующих увеличению оборачиваемости денежных средств. Все это, как и другие инструменты реальной монетарной политики [4; и др.], содействует положительному влиянию на хозяйства реального сектора с помощью большей доступности банковских кредитов. При другом варианте экономического регулирования, когда, например, могут возникнуть трудности с покрытием внешних корпоративных долгов или ожидается увеличение прогнозируемого дефицита федерального бюджета и т.д., необходимо оценить ситуацию с другими, бЁльшими параметрами денежной массы. В новом финансовом прогнозе динамика расчетных показателей и их соотношений будет другая, не исключающая и более повышающиеся годовые индексы цен. Таким образом, инструментарий дает</t>
  </si>
  <si>
    <t xml:space="preserve">40 Положительные компромиссы в построении межотраслевых межрегиональных |||инструментов прогнозирования развития экономики||| ными по территории, выбирается по оптимизационному критерию, т.е. как наилучшая из возможных). Опыт реализации межотраслевых и взаимосвязанных с ними отраслевых задач показывает, что созданные инструменты - это серьезный помощник практикам, занимающимся построением комплексных прогнозов. Результатом использования этих инструментов являются количественные оценки народно-хозяйственной значимости вариантов развития, зависящих от ожидаемых структурных изменений технико-экономических параметров производств, от дополнительных потенциальных возможностей, от ограничений либо от их отсутствия [2; 5].</t>
  </si>
  <si>
    <t xml:space="preserve">качества развития экономики</t>
  </si>
  <si>
    <t xml:space="preserve">Суслов Д. В. Экономическое развитие стран СВА в условиях кризиса 3 140-154 Потапов Л. В., Атанов Н. И. Модернизация, инновации и стратегирование пространственного развития экономики России 4 154-162 Хохлова О. А., Будажанаева М. Ц. Статистическая оценка |||качества развития экономики||| регионов России 1 133-146 Чайка Л. В. Особенности технологической структуры электроэнергетики северных регионов России 2 134-152 Ширков Э. И., Ширкова Е. Э. От экспедиционных к систематическим экономическим исследованиям на Камчатке (к 40-летию ДВО РАН) 4 147-153</t>
  </si>
  <si>
    <t xml:space="preserve">на развитие экономики</t>
  </si>
  <si>
    <t xml:space="preserve">агентства по управлению чрезвычайными ситуациями США, катастрофа – это событие, которые приводит к большому числу погибших и пострадавших людей, разрушению инфраструктуры, негативно влияет |||на развитие экономики||| и влечет необходимость немедленного финансирования со стороны Штата, местных властей с помощью компенсационных механизмов.15</t>
  </si>
  <si>
    <t xml:space="preserve">4. Гранберг А.Г., Суспицын С.А. Введение в системное моделирование народного хозяйства. - Новосибирск: Наука, 1988. - 302 с. 5. Иванов П.А. Понятие муниципальных финансов и ретроспективный анализ их становления в России // Международный журнал прикладных и фундаментальных исследований. - 2015. - № 12-4. - С. 697-701. 6. Кабашова Е.В. Использование моделей множественной регрессии в анализе доходов населения // Актуальные проблемы и |||перспективы развития экономики|||: российский и зарубежный опыт. - 2016. - № 2. - С. 8-10. 7. Клейнер Г.Б. Системное управление в трансформирующейся экономике // Эффективное антикризисное управление. - 2014. - № 5. - С. 54-59. 8. Ласъко А.И. Урбанизация как причина экономического кризиса // Экономика и менеджмент инновационных технологий. - 2014. - № 7 (34). - С. 51-53.</t>
  </si>
  <si>
    <t xml:space="preserve">проблемам развития экономики</t>
  </si>
  <si>
    <t xml:space="preserve">Л И Т Е РАТ У РА Автономов В.С. (2012). Два канона в истории экономической науки и экономической политики // XIII Международная научная конференция по |||проблемам развития экономики||| и общества. Кн. 4. — М.: Издательский дом НИУ ВШЭ. С. 327–334. https://publications.hse.ru/chapters/67739085. Автономов В.С. (2013). Абстракция — мать порядка? // Вопросы экономики. № 4. С. 4–23.</t>
  </si>
  <si>
    <t xml:space="preserve">6–10 апреля 2020 г. в Москве состоится XXI Апрельская международная научная конференция по |||проблемам развития экономики||| и общества, проводимая Национальным исследовательским университетом «Высшая школа экономики» при поддержке Всемирного банка.</t>
  </si>
  <si>
    <t xml:space="preserve">прогнозирования развития экономики</t>
  </si>
  <si>
    <t xml:space="preserve">Казанцев С.В. Количественная оценка неравенства (на примере доходов от оплаты труда в субъектах Российской Федерации) Костин А.В. Методы оценки теневой экономики на региональном уровне Мелентьев Б.В. Положительные компромиссы в построении межотраслевых межрегиональных инструментов |||прогнозирования развития экономики||| Першукевич П.М. Оценка и регулирование обеспечения продовольственной независимости и безопасности населения Сибири Михеева Н.Н. Макроэкономические эффекты структурных сдвигов в экономике регионов</t>
  </si>
  <si>
    <t xml:space="preserve">развитие экономики и</t>
  </si>
  <si>
    <t xml:space="preserve">2. Приведите аргументы в пользу протекционизма. 3. Как импортные пошлины влияют на |||развитие экономики и||| уровень бла. госостояния?</t>
  </si>
  <si>
    <t xml:space="preserve">теория, вызовы, решения ОДКБ, БРИКС и др. При этом особую важность представляют контакты России с восточными соседями, куда смещается и вектор мировой экономической активности. При этом следует отметить, что в системе Российской академии наук и Министерства иностранных дел РФ существует много специализированных структур по изучению политических процессов в разных странах и на разных континентах, но практически не уделяется внимания исследованиям международного сотрудничества России с азиатскими соседями. На территории от Урала до Тихого океана Россия соседствует с Казахстаном, Китаем, Монголией и на самом востоке имеет небольшую общую границу с Северной Кореей. Здесь создавали свою особую кочевую цивилизацию народы Великой степи, расположены бассейны крупнейших рек Северной Азии и самые большие источники пресной воды - озера Байкал и Хубсугул, имеются уникальные запасы леса, углеводородов и других минеральных ресурсов, существует множество других природных и социальных объектов трансграничного взаимодействия. Для |||развития экономики в|||осточных окраин страны правительство приняло в 2020 г. Национальную программу социально-экономического развития Дальнего Востока на период до 2024 года и на перспективу до 2035 года. Сегодня на азиатской части своей территории Россия граничит с Казахстаном (протяженность границы - 7 513 км), Монголией (3 485 км), Китаем (4 209 км) и Корейской Народно-Демократической Республикой (17 км). Вдоль этих границ расположено 19 субъектов РФ общей площадью 4 733 тыс. кв. км, где проживает 2 7987 тыс. чел. Со стороны Казахстана это семь областей общей площадью 1 273 тыс. кв. км с населением 5 720 тыс. чел. В Китае вблизи российских границ расположены два автономных района и две провинции общей площадью 3 303 тыс. кв. км с населением почти 90 млн чел. В Монголии с Россией граничат восемь аймаков общей площадью 592 тыс. кв. км с населением 732 тыс. чел. (рис. 1). Территориальная близость и транспортная доступность создают условия для взаимовыгодной торговли этих стран с Россией. Надо заметить, что во всем мире международные контакты все больше дифференцируются по географическому положению государств.</t>
  </si>
  <si>
    <t xml:space="preserve">развития экономики и</t>
  </si>
  <si>
    <t xml:space="preserve">559 Мау, В.А., Ясин, Е.Г. Двадцать лет рыночных реформ и новая модель экономического роста [Текст] : докл. к XIII Апр. междунар. науч. конф. по проблемам |||развития экономики и||| общества, Москва, 3–5 апр. 2012 г. Нац. ис- след. ун-т «Высшая школа экономики». — М.: Изд. дом Высшей школы экономики, 2012, с. 4.</t>
  </si>
  <si>
    <t xml:space="preserve">72 Инновационный подход к региональному и муниципальному управлению различные варианты инновационного |||развития экономики региона||| с учетом вероятностного воздействия внутренних и внешних факторов. Прогнозы социально-экономического развития региона могут включать количественные и качественные характеристики развития макроэкономической ситуации, экономической структуры, инновационного развития, внешнеэкономических связей, динамики производства и потребления, уровня и качества жизни населения, экологической обстановки, социальной и производственной инфраструктуры и т.д. Прогноз социально-экономического развития региона на долгосрочную перспективу должен разрабатываться на основе анализа сложившихся тенденций в воспроизводственных процессах с целью выявления вероятных изменений в основных показателях социально-экономического развития региона, возможных диспропорций в структуре экономики и проблем пространственного развития региона. Кроме того, социально-экономические прогнозы должны отражать функции региональной администрации, содержать основу для разработки регионального бюджета, выполнять индикативную функцию и содержать информацию, представляющую интерес для биз-нес-структур и потенциальных инвесторов, относительно уровня социально-экономического развития региона, предпочтительной экономической политики администрации и состояния факторов, определяющих инвестиционный климат.</t>
  </si>
  <si>
    <t xml:space="preserve">условиях инновационного развития экономики</t>
  </si>
  <si>
    <t xml:space="preserve">Ши би кин Д.Д. Крупномасштабные инвестиционные проекты: проблема выбора в условиях неопределенности Михеева Н.Н. Диверсификация как стратегия экономического роста региона: заи против Фридман Ю.А., Речко Г.Н., Пимонов А.Г. Конкурентные позиции региона в |||условиях инновационного развития экономики||| Гаврильева Т.Н., Степанова Н.А. Влияние мегапроектов ВСТО и «Сила Сибири» на экономику и природную среду Якутии 3</t>
  </si>
  <si>
    <t xml:space="preserve">В связи с трансформацией российской экономики проблемы конкурентоспособности регионов оказывались в центре внимания ученых (см., например, работы [1-7; 9]). В контексте формирования стратегических целевых индикаторов развития страны и ее регионов боль 218 Конкурентные позиции региона в |||условиях инновационного развития экономики||| шую популярность в аналитической практике получили рейтинги конкурентоспособности национальных экономик, которые регулярно публикуют авторитетные международные организации1. ОЦЕНКА КОНКУРЕНТОСПОСОБНОСТИ РЕГИОНА</t>
  </si>
  <si>
    <t xml:space="preserve">The paper analyzes the methodological approaches to choosing principles, forms, and methods of regional policies pursued by the RF subjects, as well as major objectives, structure and content of such policies. The paper also analyzes the preconditions and limits of the regional socio-economic development, which impact on competitiveness of the regions, and instruments of regional policy, which perform distributive, regulative, and stimulating functions. The authors present their recommendations on building indicators, including an integrated one, which would show how effective the regional development administration is. The application of a cluster approach to realize the competitive advantages of regions is considered necessary. Two types of regional clusters are specified. How effective the elaboration and implementation of regional policy could be depends on such factors as the involvement of local communities in these processes and monitoring of the socio-economic processes. Keywords: RF subject, regional economic policy, regional development administration, competitiveness, cluster approach Возрастающее внимание к вопросам региональной политики определяется многими обстоятельствами, и главными являются следующие. Во-первых, государственная экономическая стратегия, оторванная от проблем развития регионов, становится нежизнеспособной, о чем свидетельствует падение экономического роста, которое продолжается, несмотря на достаточно высокие цены на энергетические ресурсы на мировом рынке. Во-вторых, государственная экономическая политика противоречива. Это проявляется в том, что декларируемые приоритеты имеют мало общего с крайне дорогостоящими представительскими инвестиционными проектами («Сколково», мост на о. Русский и строительный комплекс на этом острове, Олимпиада в Сочи, студенческие спартакиады в Казани и Красноярске), затраты на реализацию которых несоизмеримы с ничтожно малым влиянием этих проектов |||на развитие экономики||| территорий их осуществления. В-третьих, все возрастает дифференциация в уровне социально-эко- 125 А.С. Маршалова, А.С. Новоселов</t>
  </si>
  <si>
    <t xml:space="preserve">СЦЕНАРИИ РАЗВИТИЯ ХАБАРОВСКОГО КРАЯ Экономика Хабаровского края является открытой системой, и траектория развития края на ближайшие 15-20 лет будет достаточно жестко детерминироваться динамикой развития национальной экономики и общемировых тенденций. В целом долгосрочные |||перспективы развития экономики||| Хабаровс 20 К ВОПРОСУ О СТРАТЕГИИ РАЗВИТИЯ ХАБАРОВСКОГО КРАЯ</t>
  </si>
  <si>
    <t xml:space="preserve">пространственного развития экономики</t>
  </si>
  <si>
    <t xml:space="preserve">87 6 ноября 2012 г. исполнилось 70 лет академику Валерию Владимировичу Кулешову, директору Института экономики и организации промышленного производства СО РАН, заместителю председателя Сибирского отделения РАН. В.В. Кулешов - специалист в области методологии и методики экономико-математического моделирования, анализа, планирования и прогнозирования социально-экономических процессов функционирования экономики страны, Сибири и ее отдельных регионов, автор и соавтор 325 научных работ, в том числе 26 монографий. Научные исследования В.В. Кулешова связаны с прогнозированием развития многоотраслевых комплексов - разработкой методологии, инструментария и технологий его использования; с созданием экономико-математических моделей, ориентированных на согласование решений в экономических системах различного уровня; с анализом проблем ресурсосбережения - разработкой организационно-экономического механизма для радикального снижения ресурсоемкости народного хозяйства и его отдельных секторов. В последние годы В.В. Кулешов стал особенно известен своими фундаментальными работами по социально-экономическим проблемам и перспективам развития Сибири в экономическом пространстве России, по стратегическому планированию, региональной политике, моделированию и прогнозированию |||пространственного развития экономики||| Российской Федерации. Под его научным руководством и при непосредственном участии по заданию федеральных и региональных органов управления были разработаны программные документы по развитию Сибири и ее отдельных регионов. В их ряду особое место занимает Стратегия социально-экономического развития Сибири до 2020 г., которая в июле 2010 г. была утверждена Правительством РФ. Весь творческий путь Валерия Владимировича Кулешова связан с Институтом экономики и организации промышленного производства СО РАН, куда в 1965 г. он пришел на работу после окончания Московского института народного хозяйства им. Г.В. Плеханова. Здесь он прошел все ступени своей научной карьеры - от старшего лаборанта до директора одного из наиболее авторитетных академических учреждений России экономического профиля. В 1987 г. В.В. Ку 88</t>
  </si>
  <si>
    <t xml:space="preserve">сценария |||развития экономики страны|||, для каждого из которых предусма- тривались соответствующие изменения ключевой ставки. Тем самым регу- лятор продемонстрировал зависимость решений по ставке от экономиче-</t>
  </si>
  <si>
    <t xml:space="preserve">255 Борис Николаевич Порфирьев после окончания МГУ им. М.В. Ломоносова в 1977 г. начал научную деятельность в системе Академии наук СССР (РАН), в которой работает по сей день. В 1981 г. он защитил кандидатскую диссертацию, в 1990 г. - докторскую, в 1996 г. ВАК присвоил ему звание профессора, а в 2011 г. его избрали членом-корреспондентом Российской академии наук. С 2012 г. Б.Н. Порфирьев заместитель директора Института народнохозяйственного прогнозирования (ИНП) РАН, и одновременно он руководит лабораторией анализа и прогнозирования природных и техногенных рисков экономики ИНП РАН. Научные интересы Б.Н. Порфирьева лежат в области исследования проблем анализа и управления экономикой при чрезвычайных ситуациях, экономических оценок природных и техногенных рисков экономического развития, включая риски изменения климата, проблем |||устойчивого развития экономики|||, в том числе «зеленого» роста. В этих областях он является одним из наиболее высококвалифицированных и известных специалистов не только в России, но и за рубежом. Борис Николаевич - автор более 300 научных трудов по указанной проблематике, среди которых более 40 книг. Его работы опубликованы в Австралии, Австрии, Великобритании, Германии, Китае, Нидерландах, США, Франции и Швеции. Будучи ученым с мировым именем, много сил и времени Б.Н. Порфирьев уделяет научно-организационной работе. Он является председателем Экспертного совета ВАК по экономике, членом диссертационных советов Института народнохозяйственного прогнозирования и Института системного анализа РАН, членом экспертного совета МЧС Российской Федерации. В 2002-2006 и 2011-2015 гг. - вице-президент Международного комитета по исследованию бедствий и катастроф при Международной социологической ассоциации. Успешную научно-исследовательскую деятельность Б.Н. Порфирьев совмещает с работой по распространению новых научных знаний в области экономики. Он является председателем редакционного совета журнала «Эффективное антикризисное управление», заместителем главного редактора журнала «Проблемы анализа риска», членом редколлегий российских и международных научных журналов по проблемам безопасности, в том числе «Управление риском» (Россия), «Contingencies and Crisis Management International Journal», «Disasters» (Blackwell, Великобритания), «International Journal for Disaster Risk Reduction» (Elsevier), «Environmental Hazards» (Earthscan, Великобритания) и «Environmental Management» (Springer, Германия и США). Работает в редколлегиях ряда отечественных рецензируемых научных журналов по экономике, входящих в перечень ВАК, информационные системы РИНЦ и Scopus.</t>
  </si>
  <si>
    <t xml:space="preserve">159 С.А. Самусенко, Г.И. Поподъко, Т.С. Зимнякова географическим термином и подразумевает лишь наличие некоторого материального потенциала, могущего служить, наряду с другими, ресурсом хозяйствования» [1, с. 40]. Сторонники второго подхода включают в число ресурсных регионы, где «доля валовой добавленной стоимости от добычи полезных ископаемых в структуре валового регионального продукта (ВРП) на уровне более 30%» [5, с. 83]. В основу третьего подхода положено обоснование вклада сырьевых отраслей |||в развитие экономики||| страны. Так, по мнению С.Н. Левина и его соавторов, к регионам ресурсного типа относятся «регионы, основу которых составляют экспортно-ориентированные отрасли добывающей промышленности и обрабатывающей промышленности первого передела» [6, с. 96]. По нашему мнению, к ресурсным регионам следует причислять те, в которых добыча полезных ископаемых и первичный передел их обработки составляют региональную специализацию. Для этого необходимо определить коэффициент относительной специализации, который рассчитывается как отношение доли добывающих отраслей в валовом региональном продукте территории к аналогичной доле этих же отраслей в валовом внутреннем продукте страны. Если индекс больше единицы, экономика данного региона в большей степени является сырьевой, чем экономика страны в целом. Расчет индекса специализации в наших предшествующих работах [7; 8] показал, что 22 из 85 регионов Российской Федерации относятся к сырьевым. Они занимают почти 64% площади страны, на которой проживает 22% населения. Обеспечивая 43% налоговых платежей в бюджеты всех уровней, ресурсные регионы расходуют лишь 10% консолидированного государственного бюджета [8, с. 82-83].</t>
  </si>
  <si>
    <t xml:space="preserve">Нас интересует прежде всего, как экспортная цена на нефть влияет на изменение макроэкономических показателей развития экономики России. С этой целью были проведены серии расчетов на оптимизационной народно-хозяйственной модели анализа и прогнозирования денежных потоков. В данной постановке в модель были включены способы, описывающие функционирование отраслей топливно-энергетического комплекса. ТЭК был представлен как отраслями добычи нефти, газа и угля, так и отраслями генерации (ГЭС, АЭС, ТЭС, ТЭЦ, котельные) [5]. Причем по каждой отрасли были представлены способы 152 Нефтегазовый сектор |||в развитии экономики||| России функционирования как базовых, так и новых мощностей, ввод которых возможен с каждого года прогнозируемого периода. Расчеты по модели проводились при экспортной цене на нефть от 40 до 150 долл. США за баррель при шаге в 10 долл. Экспортная цена на газ была в соответствии с принятым на практике правилом привязана к цене на нефть. Цена на нефть изменялась с 2012 г. и в каждом расчете была постоянной весь дальнейший расчетный период. В потреблении домашних хозяйств по вариантам расчетов, как уже отмечалось выше, учитывался ежегодный рост реальных доходов на уровне 0,3%. Можно сказать, что в данной постановке отражается тенденция стимулирования экономики как посредством экспорта, так и поддержанием платежеспособного внутреннего спроса.</t>
  </si>
  <si>
    <t xml:space="preserve">для развития экономики</t>
  </si>
  <si>
    <t xml:space="preserve">класса можно условно выделить две наиболее широких категории исследований. К первой относятся вопросы, связанные с изучением влияния динамики креативного класса на различные экономические показатели, его значимости |||для развития экономики|||. Кроме того, в качестве побочного исследовательского вопроса в таких исследованиях обычно изучается разница во влиянии человеческого капитала и креативного класса на экономику, а также делаются попытки</t>
  </si>
  <si>
    <t xml:space="preserve">обновление социально-экономической системы и повышение ее результативности. Подтверждением востребованности социальных инноваций |||для развития экономики||| являются премия Альфреда Нобеля (2006 г.) за разработку социально-инновационного проекта «Грамин Банк», многократный рост числа публикаций по социальным инновациям за последнее десятилетие,</t>
  </si>
  <si>
    <t xml:space="preserve">издержки на единицу продукции, и реальный объем производства растет, повышая уровень занятости. Есл|||и развитие экономики||| требует структурной перестройки, технологи- ческих нововведений, а правительство продолжает стимулировать произ- водство, раздувая совокупный спрос, инфляция издержек загоняется</t>
  </si>
  <si>
    <t xml:space="preserve">инновационное развитие экономики</t>
  </si>
  <si>
    <t xml:space="preserve">Судя по буму публикаций по инновационной тематике и некоторым принятым в последние годы государственным решениям (например, о создании ГК «Роснанотех», особых экономических зон внедренческого типа, технопарков, инновационного центра в Сколково и т.п.), многие под инновационным развитием понимают в основном развитие нанотехнологий, электроники и вообще высокотехнологичных и наукоемких видов продукции. Не случайно появился «Толковый словарь. Инновационная деятельность» [1], в котором инновационная деятельность трактуется в широком и узком смыслах. В широком смысле это деятельность, направленная на улучшение использования ресурсов, получение нового или усовершенствованного продукта. В узком смысле это деятельность, связанная с использованием результатов фундаментальных научных исследований для разработки новой продукции или новых технологий с целью коммерческого применения. Поэтому очень важно конкретизировать, о какой инновационной деятельности - в широком или узком смысле идет речь в том или ином случае. Например, индикато 226 Муниципальные образования и |||инновационное развитие экономики||| ры инновационного развития*, которые рекомендуют использовать авторы работ [2,3], явно применимы лишь к инновационной деятельности в узком смысле. Поскольку для того чтобы государственная политика в сфере инноваций была реализуемой и эффективной, необходимы принятие системных решений институционального плана, разработка механизмов организации финансирования, постольку при выяснении сущности инновационной политики речь идет не о терминологических разночтениях, а именно о том, что конкретно под ней понимается. От этого существенно зависят пространственное развитие страны и уровень социально-экономического развития ее регионов.</t>
  </si>
  <si>
    <t xml:space="preserve">Разработка стратегических и планово-прогнозных документов -это сложный процесс, но неизмеримо сложнее их реализация, особенно если учитывать неизбежные изменения, происходящие в конкурентной среде. Поэтому не случайными являются включение в управленческий процесс функции мониторинга и использование системы индикаторов, позволяющих давать количественную оценку результативности социально-экономического развития и уровня 232 Муниципальные образования и |||инновационное развитие экономики||| достижения поставленных целей и выполнения задач. При этом сама формулировка задач должна, во-первых, соответствовать полномочиям и, во-вторых, содержать в себе возможность количественной оценки их выполнения. Система целевых индикаторов должна отвечать определенным критериям:</t>
  </si>
  <si>
    <t xml:space="preserve">Разработанная.методология.состоит.из.пяти.последовательных.этапов. На.первом.этапе.осуществляется.сбор данных:.устанавливаются.источни-ки.информации,.способы.ее.сбора,.оцениваются.достоверность.и.надежность. исходных.данных,.т..е..решается.задача.создания.информационной.базы.для. дальнейшего.исследования. Второй. этап. заключается. в. выявлении обобщающих факторов |||качества развития экономики|||, для. чего. применяются. многомерные. статистические. методы. снижения. размерности. анализируемого. признакового. пространства. (метод. главных. компонент,. методы. факторного. анализа).. Применение. указанных.методов.позволяет.оперировать.агрегированными.показателями,. существенно. снижая. количество. переменных,. участвующих. в. анализе,. при. этом.сохраняется.достаточно.высокая.информативность.данных. На. данном. этапе. также. строится. уравнение. множественной. регрессии,. где.результативным.признаком.является.показатель.ВРП.на.душу.населения,. а.зависимыми.переменными.выступают.обобщающие.факторы.качества.раз-вития.экономики..Вид.уравнения.регрессии.позволит.дать.количественную. оценку. влияния. факторов. качества. развития. экономики. на. конечный. ре-зультат.ее.функционирования. На. следующем. этапе. проводится. анализ дифференциации регионов по качеству развития экономики. Субъекты.РФ.существенно.различаются.по.уров-ню. экономического. развития,. соответственно. представляет. интерес. анализ. территориальной.дифференциации.регионов.и.по.качеству.развития..Наибо-лее.популярным.методом.многомерной.классификации.является.кластерный. анализ,. в. некоторых. случаях. применяется. дискриминантный. анализ. (при. наличии. обучающих. выборок).. Классификационными. признаками. могут. выступать. как. исходные. данные,. так. и. выделенные. обобщающие. факторы.. Большое. число. переменных. может. затруднить. интерпретацию. результатов. кластеризации,. поэтому. в. случае. высокой. размерности. задачи. предпочти-тельнее.использовать.главные.факторы.</t>
  </si>
  <si>
    <t xml:space="preserve">измерении благосостояния и устойчивого развития общества? // Вопросы статистики. 2011. № 11. 434 Погосов И. А. Чистый внутренний продукт как основа анализа и |||прогнозирования развития экономики||| // Про- блемы прогнозирования. 2013. № 4. 435</t>
  </si>
  <si>
    <t xml:space="preserve">75 С.А. Суспицын изложен опыт прогнозных расчетов по 28-региональной системе на среднесрочную перспективу до 2012 г. с целью оценки последствий воздействия кризиса на разные регионы, изменений пространственной структуры и возможностей послекризисного рестарта экономического роста. В другой серии расчетов, представленной в работе [1], прогнозы строились на период до 2030 г. с целью оценки возможных коррективов стратегии |||пространственного развития экономики||| РФ на долгосрочную перспективу. Во-вторых, предложенная схема расчетов открыта для разных способов формирования и использования в ней сценарных задающих условий на самом верхнем уровне - для страны в целом. В модельном комплексе реализовано два режима. В первом режиме заложена схема эндогенного формирования задающих параметров на основе серии итеративных уточнений их промежуточных значений, организованных на сочетании расчетных схем по типу «верх - низ» (расчет по значениям целевых параметров верхнего уровня вектора основных показателей развития регионов) и схемы «низ - верх» (коррекция начиная с нижнего уровня самих сценарных параметров, необходимость которых выявляется при анализе полученных решений). Во втором режиме возможно использование экзогенно задаваемых сценарных условий к прогнозам, например параметров сценариев, разработанных в Министерстве экономического развития РФ. Весьма перспективной оказалась схема совместного использования комплекса СИРЕНА-2 и комплекса оптимизационных межотраслевых межрегиональных моделей (ОМММ) [2]. В этом случае задающие сценарные условия и показатели сводных прогнозов развития страны в целом проходят дополнительную проверку через систему межотраслевых межрегиональных балансов и взаимосвязей и лишь после этого поступают «на вход» комплекса прогнозов СИРЕНА-2. Расширенный модельный комплекс использовался при пространственной развертке основных параметров национальных сводных сценариев социально-экономического развития страны [2], при анализе пространственных трансформаций российской экономики [3; 4], при оценке влияния финансового и экономического кризиса на пространственную структуру социально-экономического развития РФ [1] . 76</t>
  </si>
  <si>
    <t xml:space="preserve">ческую обусловленность такого поведения. На многие вопросы в этом случае дает ответ неоинституциональная теория. Но нужно иметь в виду, что успешное |||развитие экономики в|||оз­ можно только тогда, когда все экономические агенты воспри­ мут и будут следовать предлагаемым "правилам игры". А для</t>
  </si>
  <si>
    <t xml:space="preserve">материалов проводить практический анализ важнейшей состав_x001f_ ляющей государственных финансов — государственного бюд_x001f_ жета, учиться прогнозировать |||развитие экономики и||| социаль_x001f_ ной сферы, развивать аналитическое мышление. Учебник состоит из четырех разделов.</t>
  </si>
  <si>
    <t xml:space="preserve">Исходя из всего вышесказанного мы согласимся с определением, данным А.И. Татаркиным и Д.А. Татаркиным [10], которые под саморазвитием региона понимают его способность в условиях сложившейся в обществе макросреды обеспечивать расширенное воспроизводство валового регионального продукта за счет собственных доходных источников. В приведенном определении саморазвивающихся регионов заложено два основных критерия отнесения территорий к данной категории: расширенное воспроизводство ВРП и обеспеченность регионального бюджета собственными доходными источниками. В буквальном понимании расширенное воспроизводство регионального продукта означает, что любой рост ВРП в заданный промежуток времени является основанием к саморазвитию по данному критерию. В то же время, обращаясь к данным статистики по росту ВРП за последние годы, можно увидеть, что практически все регионы, за редким исключением, имели положительные темпы роста. С другой стороны, в периоды спада деловой активности ВРП синхронно снижается в той или иной степени, и в данном случае можно говорить об отсутствии или слабом присутствии саморазвивающихся территорий. Саморазвитие является величиной относительной и усредненной по отношению к системам более высокого порядка. Поэтому под саморазвитием региона по критерию расширенного воспроизводства ВРП мы понимаем опережающее |||развитие экономики региона||| в сравнении со среднегодовыми значениями по Российской Федерации. В целях нивелирования различного рода скачков и провалов в экономическом развитии территорий расчет критерия ВРП необходимо проводить за как можно больший промежуток времени. Делается это по следующей формуле: 1 n 1 n</t>
  </si>
  <si>
    <t xml:space="preserve">процентные ставки и т.п.), характеристики институциональной среды, инвестиционного климата, а также ожидания участников рынка относительно перспектив |||развития экономики в||| целом или конкретных рынков. К числу внутренних факторов – финансовое состояние предприятия, структура собственности, стратегия развития, качество менеджмента и др. [Novy-Marx,</t>
  </si>
  <si>
    <t xml:space="preserve">РЕГИОНАЛЬНАЯ СТРАТЕГИЯ: РЕСПУБЛИКА БУРЯТИЯ* 1 В данной статье анализируется не только опыт разработки среднесрочной стратегии развития субъекта Федерации на примере Республики Бурятии, но и предлагаются унифицированный подход к построению самой процедуры стратегического планирования региональных систем, который реализуется в определении целей и основополагающих принципов развития, системы приоритетов, вариантов |||развития экономики и||| социальной системы на основе сценарного подхода. Оцениваются макроэкономические параметры перспективного развития. Стратегическое планирование, цели развития, принципы развития, сценарии перспективного развития, макроэкономические параметры, Республика Бурятия. ВВЕДЕНИЕ</t>
  </si>
  <si>
    <t xml:space="preserve">Впервые идею таких облигаций выдви­ счете на сегодняшние доллары, соста­ финансового рынка подхватят идею вы­ нул в 1822 г. экономист Джозеф Лоу; вит каких-то $ 1390. Какой из этих сце­ пуска индексируемых облигаций и пред­ в 70-е гг. прошлого века за нее борол­ нариев |||развития экономики на|||иболее ложат свои собственные новые разра­ ся англичанин Уильям Стэнли Дже- вероятен? Точного ответа на этот воп­ ботки. Среди них могут быть, например вонс; в начале нашего столетия на ней рос не знает никто. В конечном итоге индексируемые ренты или даже инде­</t>
  </si>
  <si>
    <t xml:space="preserve">мический потенциал крупных научно-техиических ментров европей- ских районов, ма Урале, юге Сибири. Очевидно, что характер |||развития экономики регионов||| России будет определять и их буду- щую бюджетную доходность.</t>
  </si>
  <si>
    <t xml:space="preserve">В.В. Куле шов, В.Е. Сели вер стов ал региона оказался невостребованным и стал быстро разрушаться. Особенно пострадали базовые для Новосибирской области отрасли машиностроения, в существенной степени ориентированные на ВПК, и составляющие основу высокотехнологичного производства приборостроение, электроника и микроэлектроника. В результате в середине 1990-х годов регион вошел в категорию депрессивных территорий. На рубеже веков власть и бизнес совместно осуществили серьезный экономический маневр, и в новом тысячелетии Новосибирская область в своем экономическом и социальном развитии добилась серьезных успехов. Удалось достигнуть высоких темпов роста в промышленности, сельском хозяйстве, торговле, сфере финансовых услуг. Увеличивались инвестиции в |||реальный сектор экономики|||. Возросли реальные доходы населения. Улучшились финансовые показатели предприятий и организаций, что способствовало росту доходной базы региона. Начался процесс технологического обновления и освоения производства конкурентоспособной продукции. С начала нового тысячелетия темпы роста ВРП региона в среднем на треть превышали среднероссийские, улучшились его позиции в Сибирском федеральном округе. Заметно усилилась действенность инновационной политики. Стабилизировалась положительная динамика качества жизни населения, приближаясь к средним значениям по Российской Федерации. По темпам строительства Новосибирская область стоит в одном ряду с Москвой, Санкт-Петербургом и Татарстаном. Перечислим некоторые итоговые характеристики развития Новосибирской области в последний период: • область стала одним из российских лидеров по темпам роста валового регионального продукта и привлечения инвестиций;</t>
  </si>
  <si>
    <t xml:space="preserve">Налогово-бюджетная система вышала, как правило, 15-20%. По сути, происходило «вымывание капита- ла» из |||реального сектора экономики|||. Итак, очевидно, что к концу 1990-х гг. проблемы государственной задол- женности многих стран (как развитых, так и с развивающимися рынками)</t>
  </si>
  <si>
    <t xml:space="preserve">рентабельности в сравнении с финансовыми инвестициями, и способность гене- рировать большую норму прибыли является одним из побудительных мотивов к предпринимательской деятельности в |||реальном секторе экономики|||; – реализованные реальные инвестиции обеспечивают предприятию устойчи- вый чистый денежный поток;</t>
  </si>
  <si>
    <t xml:space="preserve">Банк банка о сохранении или изменении ключевой ставки Процентной ставки; кредитный; России13 (Банк и будущей ее траектории от сегментов финансового валютный; балансовый; канал России, 2020) рынка на |||реальный сектор экономики||| и в итоге на ожиданий; канал принятия риска инфляцию Механизм влияния изменения ключевой ставки</t>
  </si>
  <si>
    <t xml:space="preserve">Следует отметить, что проводимая предприятиями политика наращивания капитала поначалу имела позитивный экономический эффект, что проявилось в улучшении показателей эффективности производства. На протяжении 2000-2004 гг. рост активов предприятий сопровождался увеличением выручки от реализации, при этом темпы роста выручки от продаж опережали темпы роста активов. Соответственно, снижалась ресурсоемкость продукции, улучшалось использование активов, повышалась их рентабельность. Скорость оборота капитала (показатель, характеризующий деловую активность предприятий) увеличивалась, наиболее заметно — в период 20022004 гг. В этот же период отмечалось и увеличение рентабельности капитала предприятий — с 1,6 до 5,1% (табл. 2). Таблица 2 Показатели эффективности |||реального сектора экономики||| Хабаровского края Показатель 2000 2001 2002 2003 2004 2005 2006 2007 2008 9 месяцев 2009 Оборачиваемость капитала (количество оборотов за год) 0,426 0,371 0,874 0,969 1,067 0,955 0,941 1,065 0,946 0,445</t>
  </si>
  <si>
    <t xml:space="preserve">снижению спроса и цен на жилую недвижимость. Это привело к спаду как в банковской сфере, банкротству крупных финансовых компаний, так и, существенным образом, негативно отразилось на |||реальном секторе экономики|||, значительно сузив возможности финансирования деятельности предприятий практически во всех отраслях экономики, спровоцировав снижение инвестиций и</t>
  </si>
  <si>
    <t xml:space="preserve">кроэкономической неопределенности (Рис. 1c). Он тесно связан с реальной экономи- ческой активностью, в связи с чем используется для оценки неопределенности в ре- альной экономике. Для обоснования взаимосвязи с |||реальным сектором экономики||| авторы также используют агрегированные временные ряды макроэкономических и финансовых показателей, включая кредитные спреды, совокупную стоимость чи-</t>
  </si>
  <si>
    <t xml:space="preserve">полнительных офисов, покрывающих почти всю территорию трёх российских ре- гионов (Краснодарский край, Ростовская область, Республика Адыгея). Банк ори- ентирован на работу с |||реальным сектором экономики|||, более 70% кредитного портфеля ООО КБ «Кубань Кредит» сформировано кредитами МСБ. ООО КБ «Кубань Кредит», как и почти все региональные банки, финанси-</t>
  </si>
  <si>
    <t xml:space="preserve">региональная экономика</t>
  </si>
  <si>
    <t xml:space="preserve">для региональной экономики</t>
  </si>
  <si>
    <t xml:space="preserve">Фактор ресурсных корпораций в регионах: оценка и распределение эффектов дящими в состав группы. Такие схемы широко практикуются, в частности, в группе «Газпром», в которой услуги дочерних компаний, находящихся в регионах, приобретаются по внутренним ценам, точно покрывающим их расходы. Это позволяет консолидировать прибыль на балансе «Газпрома», но уменьшает базу по налогу на прибыль в регионах дислокации дочерних компаний. Использование трансфертных цен, кроме того, может существенно занизить учитываемую при расчете валового регионального продукта произведенную добавленную стоимость («статистический» эффект). Статистическое измерение этих эффектов затруднено, и главным препятствием для этого является ограниченность данных финансовой отчетности непубличных компаний. Существенную роль может сыграть также перераспределение денежных потоков за счет внутригрупповых займов, векселей и других финансовых инструментов. Не оказывая заметного влияния на финансовый результат и налоговую базу, они могут привести к оттоку финансовых ресурсов из региона, альтернативой чему мог бы стать прирост реальных инвестиций со всеми последующими прямыми и косвенными эффектами |||для региональной экономики|||. Весьма важными с точки зрения локализации являются процессы распределения чистой прибыли. Выплата дивидендов бенефициарам, расположенным за пределами региона, также сокращает инвестиционные возможности регионального актива, а следовательно, и региона в целом. Дальнейшее движение денежных средств, полученных бенефициарами, может быть предметом отдельного исследования и в приведенной выше схеме не рассматривается. Отметим только, что это движение может повлиять и на налоговые доходы. В зависимости от того, в какой юрисдикции находится конечный бенефициар, налоговые последствия будут сильно различаться. Если, например, конечный бенефициар находится в офшорной юрисдикции, то никаких дополнительных налогов в российские бюджеты не поступит. При этом, впрочем, не исключается и возврат денег, полученных конечным бенефициаром, в виде инвестиций офшорных компаний в реальный или финансовый сектор региона. Такая схема поступления «иностранных» инвестиций со счетов компаний, зарегистрированных в офшорных зонах, достаточно распространена в России. Ее существование 139</t>
  </si>
  <si>
    <t xml:space="preserve">развития региональной экономики</t>
  </si>
  <si>
    <t xml:space="preserve">Методологические проблемы формирования новой системы регионального управления бор тех конкретных инструментов механизма управления, от которых будет зависеть его эффективность. Для обеспечения эффективного |||развития региональной экономики||| и разрешения социально-экономических противоречий важно своевременно выявлять ситуации, возникающие при столкновении различных интересов, чтобы предупреждать конфликты и связанные с ними отрицательные последствия. Это важно и для выработки политики эффективного взаимодействия региональных органов власти и бизнеса в решении общих проблем, и для объединения сил в целях практической реализации программ экономического и социального развития региона. Все многообразие взаимодействующих экономических интересов, которые следует учитывать при формировании механизма управления на региональном уровне, может быть сведено в две группы: 1) интересы бизнес-структур, связанные с задачами развития и функционирования экономики региона; 2) региональные интересы, связанные с обеспечением сбалансированного, комплексного развития экономики и социальной сферы и активного участия региона в межрегиональном взаимодействии, усиливающем эффективность использования его ресурсного потенциала. Экономические интересы, связанные с деятельностью бизнес-структур, регламентированы действующим законодательством, поэтому взаимодействие в данной области при соблюдении законов обеспечено системой правовых инструментов, гарантирующих выполнение взаимных обязательств. Другая ситуация возникает при решении социально-экономических задач общерегионального характера. В этой области нет четких норм и правил, регулирующих взаимоотношения субъектов и делающих их обязательными для всех заинтересованных организаций. Поэтому с точки зрения регионального управления необходимо рассмотреть взаимодействие экономических интересов и возникающие в связи с этим ситуации, в основе которых лежат качественно новые интегрированные интересы. Региональный воспроизводственный процесс - это постоянное взаимодействие между различными структурными элементами региональной экономики (населением, организациями социальной сферы, бизнес-структурами, региональными органами управления), при котором каждая из сторон руководствуется своими интересами, и эти</t>
  </si>
  <si>
    <t xml:space="preserve">проблемам региональной экономики</t>
  </si>
  <si>
    <t xml:space="preserve">ПРАВИЛА ДЛЯ АВТОРОВ ЖУРНАЛА «РЕГИОН: ЭКОНОМИКА И СОЦИОЛОГИЯ» Представленные в журнал рукописи научных статей должны излагать новые, еще не опубликованные результаты исследований по |||проблемам региональной экономики||| и экономической социологии регионов. Статья с обязательным указанием УДК должна содержать: аннотацию. ключевые слова, указание на цель исследования, научную новизну, материалы и методы исследования, результаты исследования и их обсуждение, выводы или заключение, список литературы (источников), сведения об авторе (авторах). Возможно указание на то. по какому плану, гранту и т.д. выполнено исследование. Все поступившие в редакцию статьи проходят рецензирование (1 месяц). Одна и та же статья рассматривается не более двух раз. Рецензии направляются авторам по электронной почте. Редакционный вариант статьи, подготовленный к печати, представляется автору на согласование.</t>
  </si>
  <si>
    <t xml:space="preserve">региональной экономики и</t>
  </si>
  <si>
    <t xml:space="preserve">ПРАВИЛА ДЛЯ АВТОРОВ ЖУРНАЛА «РЕГИОН: ЭКОНОМИКА И СОЦИОЛОГИЯ» Представленные в журнал рукописи научных статей должны излагать новые, еще не опубликованные результаты исследований по проблемам |||региональной экономики и||| экономической социологии регионов. Статья с обязательным указанием УДК должна содержать: аннотацию, ключевые слова, указание на цель исследования, научную новизну, материалы и методы исследования, результаты исследования и их обсуждение, выводы или заключение, список литературы (источников), сведения об авторе (авторах). Возможно указание на то, по какому плану, гранту и т.д. выполнено исследование. Все поступившие в редакцию статьи проходят рецензирование (1 месяц). Одна и та же статья рассматривается не более двух раз. Рецензии направляются авторам по электронной почте. Редакционный вариант статьи, подготовленный к печати, представляется автору на согласование.</t>
  </si>
  <si>
    <t xml:space="preserve">роста региональной экономики</t>
  </si>
  <si>
    <t xml:space="preserve">Результаты финансовой стратегии предприятий Хабаровского края, январь — сентябрь 2009 г. Стратегия Результативность стратегии Риски Рост капитала в условиях ухудшения экономической конъюнктуры • Изменение качества экономического |||роста региональной экономики||| — рост капитала сопровождался снижением его эффективности, а в последние два года — его убыточностью. • Сложилась закономерность формирования финансовой структуры капитала в реальном секторе экономики: снижение роли собственных средств; все более активное заимствование средств на финансовом рынке. • Формирование высокой зависимости предприятий от внешних условий осуществления деятельности и привлечения ресурсов. • Рост привлечения предприятиями ресурсов на платной основе и формирование критического (с точки зрения сохранения финансовой устойчивости, обеспеченности активами и выручкой) объема обязательств. • Между величиной полученной предприятиями прибыли и приростом их капитала (имущества) существует значительный разрыв, свидетельствующий об оттоке капитала. • Реинвестирование прибыли осуществляется в объемах, недостаточных для обеспечения роста производства. • Формирование зависимости деятельности предприятий (крупнейших, крупных и средних) от политики крупных инорегиональных корпораций и холдингов (головных): несамостоятельность в принятии решений, нестабильность движения капитала (финансовые вложения, изъятие прибыли). Общий итог подобной организации движения капитала предприятий Хабаровского края выразился в определенных финансовых потерях региональной экономики: • снижении способности региональной экономики к генерированию прибыли; • сокращении процессов реинвестирования прибыли в производство; • низкой рентабельности вложений в производственный капитал; • росте расходов предприятий на поддержание финансовой структуры капитала; • ухудшении структуры активов и падении платежеспособности; • сужении регионального рынка. Источник: данные Главного управления Банка России по Хабаровскому краю. 63</t>
  </si>
  <si>
    <t xml:space="preserve">модернизации региональной экономики</t>
  </si>
  <si>
    <t xml:space="preserve">2008 Инновационный сценарий Стратегические возможности инновационного развития экономики края определяются, во-первых, положением и местом региона в хозяйственном комплексе Дальнего Востока и России, его ролью в системе межрегиональных и внешнеэкономических связей, а во-вторых, вероятными сценарными условиями, обусловливающими различные возможности |||модернизации региональной экономики|||, исходя из приоритетов национальной экономической политики, приоритетов и ограничений в использовании источников роста, формирования и стимулирования региональных центров экономического развития на тихоокеанском направлении. Факторы и ограничения, создаваемые национальными тенденциями и приоритетами развития, которые создают параметрическую среду для стратегии социально-экономического развития края, приняты в соответствии с Концепцией долгосрочного социально-экономического развития Российской Федерации, разработанной Правительством РФ. Они предусматривают: • динамичный рост мировой экономики (в среднем около 4% в год), что предъявляет высокие требования к темпам и качеству роста российской экономики, необходимым для увеличения ее экономического веса в мире и сокращения отставания от развитых стран;</t>
  </si>
  <si>
    <t xml:space="preserve">показателями развития региональных экономик</t>
  </si>
  <si>
    <t xml:space="preserve">Куле шов В.В., Унтура Г.А., Мар ко ва В.Д. Развитие экономики знаний: роль инновационных проектов в программе реиндустриализации региона ....... 28 Мал ки на М.Ю. Взаимосвязь нормальной и избыточной дифференциации доходов населения с |||показателями развития региональных экономик||| ............ 55 Социальные проблемы регионального развития Соболева С.В., Смирнова Н.Е., Чудаева О.В. Многорегиональный анализ динамики демографических рисков на территории Сибири ..................... 76</t>
  </si>
  <si>
    <t xml:space="preserve">Кравченко Н.А., Клисторин В.И., Ждан Г.В., Аверкин П.А. Система управления Программой реиндустриализации экономики Новосибирской области 2 62-80 Кулешов В.В., Унтура Г.А., Маркова В.Д. Развитие экономики знаний: роль инновационных проектов в программе реиндустриализации региона 3 28-54 МалкинаМЮ. Взаимосвязь нормальной и избыточной дифференциации доходов населения с |||показателями развития региональных экономик||| 3 55-75 Селиверстов В.Е. Стратегическое планирование и стратегические просчеты: российские реалии и тенденции 4 6-46 БарановА.О., ДондоковЗ.Б.-Д., ДырхеевК.П., ПавловВ.Н., СусловВ.И. Методические проблемы формирования информационной базы динамической межотраслевой модели экономики Республики Бурятии 4 47-68</t>
  </si>
  <si>
    <t xml:space="preserve">развития региональных экономик</t>
  </si>
  <si>
    <t xml:space="preserve">62 Взаимосвязь нормальной и избыточной дифференциации доходов населения с показателями |||развития региональных экономик||| рий Эл (10,57%), Кабардино-Балкарская Республика (10,08%), Республика Мордовия (10,19%). Наименьший удельный вес избыточного неравенства, определенного по границе бедности, отмечается в г. Санкт-Петербурге (0,3%), Свердловской области (0,58%), Московской области (0,72%). Разграничение неравенства на нормальное и избыточное на осно -ве стоимости потребительской корзины несколько изменило положение регионов в рейтинге, однако существенных изменений не произошло. По-прежнему в числе наименее благополучных регионов с максимальным избыточным неравенством находятся Республика Калмыкия (44,49%), Республика Тыва (34,16%), Республика Алтай (33,52%). Избыточное неравенство в пределах 24-25% демонстрируют Республика Ингушетия, Кабардино-Балкарская Республика, Республика Марий Эл, Республика Мордовия и Еврейская автономная область. В группу наиболее благополучных регионов вошли Ненецкий АО (2,34%), Ямало-Ненецкий АО (2,73%) и г. Москва (5,47%), а также в ней остаются Московская область (4,95%), Свердловская область (5%) и г. Санкт-Петербург (6,41%). Избыточное неравенство в пределах 6-7% также демонстрируют Новосибирская, Магаданская и Сахалинская области, Чукотский АО, Ханты-Мансийский АО, Мурманская область и Краснодарский край.</t>
  </si>
  <si>
    <t xml:space="preserve">60 Взаимосвязь нормальной и избыточной дифференциации доходов населения с показателями |||развития региональных экономик||| шей степени относится к столичным регионам, таким как г. Москва, где более высокий, чем в соседних регионах, уровень цен действительно отчасти объясняется более высоким качеством товаров и услуг. Однако данный эффект вряд ли срабатывает, когда речь идет о субъектах РФ, входящих в Сибирский и Дальневосточный федеральные округа, а также о некоторых регионах Крайнего Севера, где различия в ценах объясняются в большей мере высокими издержками производства и доставки товаров, а не разницей в качестве. Наше исследование посвящено разделению неравенства доходов населения в российских регионах на нормальное и избыточное методом А.Ю. Шевякова с использованием разных функциональных границ и выявлению взаимосвязи этих типов неравенства с основными показателями развития регионов страны в 2013 г.</t>
  </si>
  <si>
    <t xml:space="preserve">216 Проблемы освоения минерально-сырьевой базы Востока России и перспективы |||модернизации региональной экономики||| в условиях сотрудничества с КНР следствий: в ТЭО отсутствует описание системы компенсирующих мероприятий и нет раздела, посвященного санации территории и формированию фонда рекультивации [12]. Приведенные в проектной документации первичные оценки воздействия на окружающую среду, построенные по ГОСТам экологического нормирования, позволяют оценить лишь максимальные концентрации поллютантов различного вида и мало что дают при отсутствии нормативных значений ПДК и ПДВ для большинства реальных экосистем. Особые опасения вызывает воздействие горно-добывающих предприятий на биоту, и проблема адекватных экономических оценок этого воздействия стоит очень остро [13, 14]. КИТАЙСКИЕ ИНВЕСТИЦИИ И НАЦИОНАЛЬНЫЕ ИНТЕРЕСЫ РОССИИ</t>
  </si>
  <si>
    <t xml:space="preserve">оценки диверсификации региональной экономики</t>
  </si>
  <si>
    <t xml:space="preserve">В 2013 г. была опубликована работа группы исследователей из Европейского банка реконструкции и развития [8], в которой применена вышеупомянутая гарвардская методика. В этом исследовании оценивается сложность экономик российских регионов, формируется рейтинг регионов, а также выделяются возможные варианты стратегий регионального развития. Отметим, что в качестве примера успешного региона авторы рассматривали Новосибирскую область. Выбор показателей для исследования и |||оценки диверсификации региональной экономики||| определяется не только целью исследования, но и доступностью информации и сложностями проведения расчетов. Именно поэтому на практике наиболее широко используются две первые группы показателей диверсификации: равномерные и отраслевые. Так, в работах [1; 3; 4] в качестве основного показателя диверсификации применяется индекс Херфиндаля - Хиршмана. Мы использовали доступные по наличию информации оценки диверсификации региональной экономики в целом, диверсификации обрабатывающих производств (с акцентом на высокотехнологичные отрасли) и диверсификации экспорта. Кроме того, мы включили в качестве дополнительных характеристик диверсифицированности экономики развитие малого бизнеса и присутствие на территории моногородов. Были оценены доли различных видов деятельности и производств, а также коэффициенты концентрации Херфиндаля - Хиршмана: 70 Оценки диверсификации региональной экономики</t>
  </si>
  <si>
    <t xml:space="preserve">региональной экономики в</t>
  </si>
  <si>
    <t xml:space="preserve">214 Проблемы освоения минерально-сырьевой базы Востока России и перспективы модернизации |||региональной экономики в||| условиях сотрудничества с КНР Таблица 4 IRR инвестора проекта освоения Нойон-Тологойского месторождения, %</t>
  </si>
  <si>
    <t xml:space="preserve">региональной экономики на</t>
  </si>
  <si>
    <t xml:space="preserve">66 Доходы региональных бюджетов: структура и стимулы к увеличению «прибавке» в виде поступлений от вновь созданных на территории региона производств. Аналогичным образом можно действовать и в отношении акцизов, федеральной части налога на прибыль, других федеральных налогов и сборов. В качестве альтернативы вмешательству в распределение налогов можно рассматривать стимулирующий трансферт, предоставляемый при превышении темпов роста |||региональной экономики на|||д установленным базовым уровнем или же определяемый в рублях на каждый рубль созданных в регионе новых производств или предприятий. ЗАКЛЮЧЕНИЕ Нами установлено, что политика увеличения региональных доходов, опирающаяся на привлечение в регион федеральных трансфертов, малоперспективна, альтернативы развитию внутренних источников средств для регионов не существует. В то же время выгоды от таких усилий неочевидны для регионов и в настоящее время слишком малы относительно необходимых затрат. Поэтому субъекты Российской Федерации развитию региональной экономики в большинстве случаев уделяют недостаточно внимания, пассивны в стимулировании экономического роста. Решение проблемы видится в усилении связи между состоянием экономики и доходами региона в форме стимулирующих отчислений от создаваемых налоговых платежей в федеральный бюджет.</t>
  </si>
  <si>
    <t xml:space="preserve">региональных экономик в</t>
  </si>
  <si>
    <t xml:space="preserve">ЭКОНОМИЧЕСКОЕ РАЗВИТИЕ РЕГИОНОВ* 1 Эта статья исследует основные факты о региональном экономическом развитии, структуре региональных экономик и роли кластеров в экономике США за период 1990—2000 гг. Развитие региональных экономик заметно различается в значениях заработной платы, роста заработной платы, роста занятости и количества патентов. Базируясь на распределении экономической деятельности в географическом пространстве, мы классифицировали отрасли США на внешне ориентированные, локальные и ресурсно-зависимые. Мы описали кластеры внешне ориентированных отраслей, использующих принципы совместного расположения (co-location) в регионах США. Развитие |||региональных экономик в||| значительной мере определяется силой локальных кластеров, жизнеспособностью и многочисленностью инноваций. Региональные различия в заработной плате определяются соответствующим развитием региона в тех кластерах, которые в нем находятся, а также особым набором кластеров. Выводы такого рода должны лежать в основе региональной политики. Региональное экономическое развитие, кластеры, конкурентоспособность, размещение отраслей. Исследования конкурентоспособности и экономического развития, как правило, сосредотачивались на государстве как единице анализа и на национальных характеристиках и политиках как движущих силах. Однако, как это давно поняли специалисты в области региональной науки и экономической</t>
  </si>
  <si>
    <t xml:space="preserve">сектора региональной экономики</t>
  </si>
  <si>
    <t xml:space="preserve">А.М. Калинин Взаимосвязь между темпами поступлений по налогу на имущество и экономическим ростом оказывается минимальной и отрицательной (коэффициент корреляции составляет -0,17) из-за некоторых регионов, где сжатие экономики сопровождалось увеличением налоговых поступлений в несколько раз (Республика Коми, Еврейская автономная область и др.), по-видимому, из-за изменений в налоговом администрировании (переход к кадастровой оценке стоимости имущества), а не в развитии экономики. С 2019 г. этот стимул дополнительно сокращен вследствие исключения движимого имущества организаций из объектов налогообложения. Тем самым отдача от усилий по развитию частного |||сектора региональной экономики||| для бюджета субъекта Российской Федерации действительно оказывается очень небольшой, что и объясняет низкую общую активность регионов в развитии промышленности. В то же время это единственный источник средств, по которому в целом обеспечивался рост. Так, увеличить поступления по налогу на прибыль (в реальном выражении) смогли 43 из 83 рассматриваемых регионов, по НДФЛ - 75, по налогу на имущество организаций - 61. К тому же, как правило, темпы роста поступлений еще и обгоняли темпы увеличения ВРП (или падение поступлений было меньшим, чем снижение добавленной стоимости). Использование собственного имущества для извлечения бюджетных доходов остается уделом небольшого числа регионов, в основном же поступления снижаются. Только 13 региональных бюджетов увеличили доходы от собственности, но в большинстве случаев высокие темпы роста объясняются изначально незначительным объемом поступлений. Исключения - г. Москва и Республика Саха (Якутия), где рост был существенным и в абсолютных, и в относительных цифрах. ВЫВОД ДЛЯ ГОСУДАРСТВЕННОЙ политики НА РЕГИОНАЛЬНОМ УРОВНЕ: БЕЗАЛЬТЕРНАТИВНОСТЬ ПОДДЕРЖКИ РАЗВИТИЯ ЭКОНОМИКИ</t>
  </si>
  <si>
    <t xml:space="preserve">диверсификации региональной экономики</t>
  </si>
  <si>
    <t xml:space="preserve">Н.А. Кравченко ОЦЕНКИ ДИВЕРСИФИКАЦИИ РЕГИОНАЛЬНОЙ ЭКОНОМИКИ (НА ПРИМЕРЕ СУБЪЕКТОВ СИБИРСКОГО ФЕДЕРАЛЬНОГО ОКРУГА) Рассматриваются проблемы оценки диверсификации экономики на уровне отдельных регионов. Диверсификация является одной из стратегических целей развития Сибири. Для оценки достижения этой цели необходима ее трансляция до уровня измеримых показателей. Для измерения и оценки уровня |||диверсификации региональной экономики||| в мировой практике используются различные показатели (вариации индекса Херфиндаля — Хиршмана, индексы энтропии, локализации и др.), отражающие отдельные характеристики процессов диверсификации. В статье проводится сравнительный анализ диверсификации экономики регионов Сибирского федерального округа между 2008 и 2013 гг. на основе ряда п оказателей, демонстрируются расхождения оценок применительно к различным показателям, а также выявляются противоречивые тенденции в развитии процессов диверсификации в отдельных регионах СФО. Показано, что существует связь между диверсификацией экономики и ее стабильностью. Ключевые слова: диверсификация региональной экономики, показатели диверсификации, субъекты Сибирского федерального округа, виды деятельности ДИВЕРСИФИКАЦИЯ ЭКОНОМИКИ НА РЕГИОНАЛЬНОМ УРОВНЕ</t>
  </si>
  <si>
    <t xml:space="preserve">и региональной экономики</t>
  </si>
  <si>
    <t xml:space="preserve">97 Н.Г. Юшкова его модели, вызванной действием пространственных факторов [6]. Методологические предпосылки к этому связаны с закономерностями эволюции принципов регионального планирования, показывающих различие способов и форм взаимодействия социально-экономических и территориально-пространственных его компонентов. Исследование показало, что способ «встраивания», соответствующий поисковому этапу регионального развития в новых условиях хозяйствования, в целом сформирован. Современные задач|||и региональной экономики||| вызывают необходимость разработки принципа интеграционных взаимодействий компонентов системы регионального планирования, предопределяющего направления ее реформирования. Исходя из данной зависимости была сформулирована задача исследования. Она заключается в учете требования трансляции в систему долгосрочного планирования регионального уровня современных императивов государственного управления, адаптация к которым региональных хозяйственных систем (РХС) в контексте пространственного подхода к их развитию позволит сформировать новую модель пространственно-стратегического планирования и в последующем формализовать ее в региональных планах развития. Наличие признаков адаптивности в РХС предполагается выявлять посредством соответствующих пространственных отображений на основе изучения положений региональных планов (текстовых и графических материалов). Под адаптивностью РХС будем понимать их адекватную реакцию на воздействия внешних импульсов развития, устанавливающего рамки и параметры их перспективного состояния. Дополнительным подтверждением возможности осуществления подобного подхода к реформированию системы регионального планирования являются и современная практика работы органов государственного управления, и результаты деятельности ученых, разрабатывающих инструменты планирования нового типа.</t>
  </si>
  <si>
    <t xml:space="preserve">области региональной экономики</t>
  </si>
  <si>
    <t xml:space="preserve">Ионова В. Д., Малов В. Ю. Нижнее Приангарье: подходы к освоению и время действий (1920-2020 гг.).............. 3 21-42 Йе-ВуЛи. Структура экспорта Республики Корея: сравнительный анализ 1990 и 2000 гг. (перевод с англ. Д. А. Изотова) 1 83-107 Кулешов В. В., Черевикина М. Ю. Развитие исследований в |||области региональной экономики||| в СО РАН: тенденции и важнейшие результаты.................................... 2 19-35 Кучук В. В., Рензин О. М. Новые явления в институциализации АТР: проект общеазиатской валюты..................... 2 36-44</t>
  </si>
  <si>
    <t xml:space="preserve">регионом (diversity), и сложностью их производства (ubiquity). Предполагается, что сложные товары создаются за счет сочетания разнообразных знаний, навыков и технологий, накопленных в стране. Производство сложных товаров доступно немногим странам. Чем шире набор экспортируемых страной промышленных товаров и чем меньшее число стран способны экспортировать такие товары, тем выше уровень сложности экономики данной страны. В расчет включаются те сложные товары, в производстве которых страна или регион обладают явным конкурентным преимуществом. Как доказывают авторы этой методики, индекс экономической сложности не только объясняет различия между странами в уровне благосостояния, но и может прогнозировать будущее экономическое развитие стран. В 2013 г. была опубликована работа группы исследователей из Европейского банка реконструкции и развития [8], в которой применена вышеупомянутая гарвардская методика. В этом исследовании оценивается сложность экономик российских регионов, формируется рейтинг регионов, а также выделяются возможные варианты стратегий регионального развития. Отметим, что в качестве примера успешного региона авторы рассматривали Новосибирскую область. Выбор показателей для исследования и |||оценки диверсификации региональной экономики||| определяется не только целью исследования, но и доступностью информации и сложностями проведения расчетов. Именно поэтому на практике наиболее широко используются две первые группы показателей диверсификации: равномерные и отраслевые. Так, в работах [1; 3; 4] в качестве основного показателя диверсификации применяется индекс Херфиндаля - Хиршмана. Мы использовали доступные по наличию информации оценки диверсификации региональной экономики в целом, диверсификации обрабатывающих производств (с акцентом на высокотехнологичные отрасли) и диверсификации экспорта. Кроме того, мы включили в качестве дополнительных характеристик диверсифицированности экономики развитие малого бизнеса и присутствие на территории моногородов. Были оценены доли различных видов деятельности и производств, а также коэффициенты концентрации Херфиндаля - Хиршмана: 70</t>
  </si>
  <si>
    <t xml:space="preserve">региональная экономика в</t>
  </si>
  <si>
    <t xml:space="preserve">Но работами представителей «организационно-производственной школы», как справедливо отмечает Г. Д. Гловели, не исчерпывается наследие российских экономистов. И здесь начинается, по мнению рецензентов, самое интересное: подробное рассмотрение творческого наследия Николая Петровича Огановского, и прежде всего его трехтомного труда «Закономерность аграрной эволюции» [26—28]. Впрочем, ценность этой части монографии заключается не только в том, что Г. Д. Гловели знакомит современного читателя с «хорошо забытыми» идеями этого оригинального отечественного экономиста и географа, но и выка 1 Впрочем, В. Э. Ден в этом был не одинок. Так, у Н. П. Огановского мы находим: «Экономическая география — дисциплина совсем молодая, начинающая формироваться только в XX в.» [24, с. 3], близкие взгляды демонстрировал и Г. Г. Швиттау [38]. Здесь необходимо пояснение: экономическая география в терминах начала XX в. есть не что иное, как |||региональная экономика в||| терминах начала XXI в. Другое дело, что, фактически уничтожив «статистическо-отраслевую школу» В. Э. Дена и «организационно-производственную школу» в отечественной науке, надолго забыли о региональной экономике; последняя была заново «открыта» лишь после появления работ Н. Н. Некрасова [19]. Впрочем, рассмотрение коэволюции региональной экономики и экономической географии далеко выходит за рамки рецензии. 2 См., напр.: [32; 34]. 3 Вопросы выявления пространственного аспекта и его оценки в работах представителей организационно-производственной школы были освещены в ряде публикаций на страницах журнала «Пространственная экономика» [11—15].</t>
  </si>
  <si>
    <t xml:space="preserve">Региональная экономика и пространственное развитие Конечно, местный уровень показан в этом учебнике значительно лучше, чем в других, однако пора уже отдельно рассматривать городскую проблематику, посвятив ей самостоятельный раздел или главу, не рассредоточивая ее по многим главам. В последние десятилетия количество исследований по городской тематике в мире стремительно возросло. И дело не только в том, что больше половины населения планеты живет в урбанизированных ареалах. В современной постиндустриальной экономике именно города становятся главными драйверами экономического развития, именно в городах концентрируются инновационные процессы, именно города находятся в узлах новой, сетевой структуры современного мира. В России есть и свои, особенные причины усиления внимания к городам. За 25 лет экономических реформ роль городов в национальной экономике радикально изменилась. Из мест размещения производительных сил города превратились в самостоятельных акторов в национальных и глобальных экономических процессах. Стало очевидно, что этот феномен нуждается в отдельном прогнозировании и планировании развития. Авторы учебника находятся в плену рыночных идеологем. И это странно для специалистов по пространственному развитию и региональной политике, потому что именно представители этого экономического сообщества как раз наименее склонны участвовать в идеологических баталиях «либералы - государственники» и всегда имеют более взвешенные позиции, чем их коллеги, работающие, например, в сфере макроэкономического регулирования или денежно-финансовой политики. Как раз специалисты в области |||региональной экономики и||| региональной политики всегда более дистанцированы от рыночной моды и не увлекаются либеральными рецептами решения проблем пространственного развития. Здесь есть, можно сказать, определенное сопротивление материала либеральным концепциям. Везде, где авторы уповают на исключительно рыночные методы решения проблем пространственного развития, они и ошибаются: «если государства хотят способствовать возникновению регионов с высокой интенсивностью инновационной деятельности, то они должны подходить к делу по принципу “не навреди!”. Тем более большого выбора политических инструментов у властей нет: достаточно бу 293</t>
  </si>
  <si>
    <t xml:space="preserve">О премии объединенного ученого совета ДВО РАН по общественным наукам и ИЭИ ДВО РАН за научные достижения в теоретических и прикладных исследованиях по региональной экономике Институт экономических исследований объявляет о проведении в 2009 г. конкурса научных работ в области |||региональной экономики на||| соискание премии им. Н. Н. Колосовского. Результаты исследований представляются в виде опубликованных статей в реферируемых российских и зарубежных журналах, глав в коллективных монографиях или авторских монографических изданий. Проведение конкурса работ поручается Конкурсной комиссии (председатель -академик П. А. Минакир, секретарь — д-р экон. наук О. М. Прокапало).</t>
  </si>
  <si>
    <t xml:space="preserve">региональных экономик и</t>
  </si>
  <si>
    <t xml:space="preserve">Учет характера и направленности интеграционно-дезинтеграционных процессов, совмещенный с пространственной дифференциацией и динамикой параметров включенности российских регионов в общероссийское или мировое экономическое пространство, указывает на возрастание расслоения регионов по исследуемым параметрам связанности и проявляется: в экономической сфере - в росте доли регионов первых двух кластеров в формировании суммарного ВРП страны с 23,0% в 1998 г. до 34,0% в 2007 г. при снижении доли регионов 6-го и 7-го кластеров из низшего разряда региональной линейки с 41,0% (64 региона) до 14,0% (44 региона). Увеличение доли ведущих регионов в объеме российского экспорта, сохранение ими доли отправки грузов железнодорожным и автомобильным транспортом в общем объеме грузоперевозок сопровождались снижением значений межрегионального оборота регионов-аутсайдеров с темпами, превосходящими темп снижения доли этих регионов в суммарном ВРП страны. Все это вместе взятое свидетельствует о росте включенности ведущих регионов в глобальные экономические процессы и о локализации экономического пространства регионов последних двух кластеров; в финансовой сфере - в концентрации объема инвестиций в основной капитал из региональных бюджетов, указывающей на локализацию инвестиционной деятельности в ведущих регионах (главным образом в г. Москве), обеспечивающих более благоприятные условия и высокую эффективность инвестирования. В целом, процессы пространственного размещения инвестиций и формирования объемов |||региональных экономик и|||мели одинаковую направленность; в социальной сфере - в снижении мобильности населения и в связанности гуманитарного пространства страны, подтверждающихся уменьшением доли перевозок пассажиров железнодорожным транспортом и автобусами у большей части российских регионов - с 0,36 и 0,53 до 0,12 и 0,18 соответственно (табл. 2). Следует отметить, что б о льшая часть территории страны (в 2007 г. 44 региона 6-го и 7-го кластеров) в отличие от регионов первых двух кластеров слабо включена во внешнеэкономическое пространство.</t>
  </si>
  <si>
    <t xml:space="preserve">Мы оценили степень диверсификации экономики регионов СФО с помощью ряда показателей, которые освещают разные аспекты диверсификации и демонстрируют различные тенденции. Рейтинги регионов и динамика изменений уровня диверсификации за период 2008-2013 гг., рассчитанные на основе разных показателей, не совпадают. Какие же показатели использовать? Это зависит от целей оценки диверсификации. Для того чтобы выделить показатели диверсификации, наиболее адекватные для нашей цели, мы попытались оценить наличие связи между диверсификацией региональной экономики (из 82 Оценки |||диверсификации региональной экономики||| (на примере субъектов Сибирского федерального округа) меренной различными способами) и ее стабильностью и ростом. Из-за ограниченности данных мы остановились на оценке корреляции между рассмотренными показателями диверсификации и показателями стабильности и развития.</t>
  </si>
  <si>
    <t xml:space="preserve">Е.Н. Дубикова, В.Н. Антипова, Н.В. Полянскова для инновационной деятельности, слабым знанием основ инновационного развития экономики и общества у большей части управленцев, а также неразвитостью инновационной инфраструктуры. Анализ инновационной деятельности сельскохозяйственных предприятий Самарской области выявил, что сегодня все формы и механизмы государственной поддержки инновационной деятельности в региональной аграрной сфере в той или иной степени задействованы. Однако они не носят системного характера и отсутствует эффект положительной экстерналии. Вследствие этого инновационное развитие происходит темпами, не соответствующими современному состоянию экономики страны. Отсутствие механизма повышения инновационной активности в аграрном секторе не позволяет существенно изменить ситуацию в ближайшее время, а внедрение в сельхозпроизвод-ство передовых технологий насчитывает единичные случаи, незначимые |||для региональной экономики||| в целом. По нашему мнению, организационно-экономический механизм управления инновационной деятельностью сельскохозяйственных предприятий должен иметь комплексную структуру и включать организационные и экономические мероприятия, материально-технический блок и правовые условия. Схематически структура такого механизма представлена на рис. 2. Его реализация создаст экономические, правовые и организационные условия для перехода аграрной сферы Самарской области на инновационный путь развития на основе ускоренного внедрения и коммерциализации наукоемких технологий. Механизм активизации инновационной деятельности в аграрном секторе области должен включать прежде всего формирование инновационно-ориентированной аграрной политики региональных органов власти. Поэтому одной из приоритетных составляющих указанного механизма является повышение квалификации персонала органов управления АПК и товаропроизводителей в области инновационного менеджмента. Для этого должны быть разработаны и утверждены собственные программы и учебные планы. Также должны проводиться тематические выставки, конференции и другие демонстрационные мероприятия. Такие мероприятия позволят повысить образовательный и профессиональный уровень работников органов управления АПК и сельских товаропроизводителей, их информированность по вопросам инновационного развития АПК.</t>
  </si>
  <si>
    <t xml:space="preserve">105 Вся трудовая деятельность Галины Афанасьевны Унтуры связана с Институтом экономики и организации промышленного производства. После окончания Новосибирского государственного университета и аспирантуры она прошла в ИЭОПП путь от младшего научного сотрудника до заведующей лабораторией, доктора экономических наук, профессора. ГА. Унтура - признанный ученый в област|||и региональной экономики|||, управления, прогнозирования и разработки экономических механизмов научно-технического и инновационного развития регионов. Она автор более 170 научных работ, известных как у нас в стране, так и за рубежом. Основными направлениями ее исследований являются анализ инновационной среды региона, ее структуры и механизмов формирования в условиях рынка, анализ региональных особенностей экономики знания, изучение проблем инвестиционного сопровождения инновационных проектов, анализ и прогнозирование технологического развития Сибири и России с учетом научно-технологического и инновационного потенциала. В настоящее время Г.А. Унтура активно занимается проблемами формирования научно-технического комплекса, инновационной среды региона и инвестиционного сопровождения инноваций, является ведущим исполнителем исследований по приоритетным направлениям и проектам Президиума РАН, Сибирского отделения РАН, администраций краев и областей Сибирского федерального округа. Успешную научно-исследовательскую работу Г.А. Унтура совмещает с подготовкой высококвалифицированных специалистов в области экономики. Она является профессором кафедры экономического управления Новосибирского государственного университета. Под ее руководством защищено пять кандидатских диссертаций, а также магистерские диссертации и дипломные работы студентов НГУ.</t>
  </si>
  <si>
    <t xml:space="preserve">на региональную экономику</t>
  </si>
  <si>
    <t xml:space="preserve">А.К. Тулохонов, Т.А. Болданов с ее положением в мировом геополитическом пространстве. В ситуации «железного занавеса», имевшей место в недавнем прошлом, закрытость государственных границ страны не позволяла приграничным субъектам использовать свое приграничное положение, а исследования проблем политической географии находились в зачаточном состоянии и сводились чаще всего к общим теоретическим рассуждениям. Между тем, рассматривая политику как искусство управления государством1, легко убедиться в том, что в таком понимании она близка по своим задачам к экономике. И совсем не случайно существует данное вождем революции и ставшее крылатым определение политики как концентрированного выражения экономики. Поэтому политическая география рассматривает экономические явления в пространстве с точки зрения того, как они влияют на эффективность государственного управления. В условиях динамичных современных геополитических процессов определяющими факторами развития экономики становятся близость того или иного субъекта к государственным границам, активность внешней торговли и степень влияния этого фактора |||на региональную экономику|||. Для того чтобы обеспечить развитие региональной экономики, необходимы прежде всего классификация приграничного соседа по ряду признаков, определение его интересов и выбор соответствующих «ключей» для организации взаимовыгодных контактов. Из всего многообразия соседей на российских границах в первую очередь выделяются государства, существовавшие до распада Советского Союза, с их определенными традициями и новые структуры, образовавшиеся на постсоветском пространстве. Среди них есть государства, имеющие территориальные или иные претензии к России как правопреемнице СССР в явной или скрытой форме, и соседи с официально признанными государственными границами. Другим критерием является конфессиональная принадлежность населения наших соседей, которая в последнее время играет все большую роль в приграничных конфликтах многих государств. На гра</t>
  </si>
  <si>
    <t xml:space="preserve">В период перехода к рыночной экономике были найдены новые аспекты исследований, связанные с трансформационными процессами в территориальных пропорциях страны и экономики Сибири. Акцент исследований был смещен в область механизмов преобразований, формирования элементов рыночных отношений и секторов новой экономики. Определенный итог этого этапа исследований был подведен разработкой концепции развития Сибири в условиях перехода к рынку [29]. На смену старой парадигме «сдвиг производительных сил на восток» выдвинута новая: «саморазвитие Сибири». Преемственность новой концепции была обусловлена уникальностью ресурсно-производственного потенциала Сибири, определяющего ее развитие в долгосрочной перспективе. Рассмотрены базовые процессы развития экономики Сибири; особое внимание уделено роли в них научного потенциала и инноваций, а также трудовых ресурсов. Показано, что инвестиционные проекты федерального уровня и в перспективе остаются каркасом развития производительных сил Сибири. Большое внимание уделено анализу процессов развития и реформирования производственной системы Сибири. Новым аспектом анализа стал анализ механизмов и условий реализации базовых процессов Сибири в переходный период: институциональных преобразований, межрегиональной финансовой системы и возможности экономического сотрудничества Сибири и стран Азиатско-Тихоокеанского региона в новой геополитической ситуации России. XXI в. открыл новый этап исследований в |||области региональной экономики|||. Предложенная высшему руководству страны концепция развития Сибири положила начало разработке нового стратегического видения развития этого региона - стратегий развития Сибири и сибирских субъектов РФ. Стратегический подход потребовал углубления исследований аспектов развития экономики, отмеченных в концепции. Активно развиваются иссле- 3 ПЭ2</t>
  </si>
  <si>
    <t xml:space="preserve">по региональной экономике</t>
  </si>
  <si>
    <t xml:space="preserve">№ 3 2005 модель «базового мультипликатора» регионального дохода. Расчеты по этой модели начинаются с проекции «экспортной» выручки региона (от продаж продукции другим регионам внутри страны и за ее пределами), после чего используется оценочный коэффициент доли дохода, затрачиваемого внутри региона, для определения на его базе мультипликатора. Таким образом, если объем экспорта предполагается на уровне 10 млрд долларов и 60% дохода остается в регионе, то региональный доход будет равен: 10/(1-0,6) = 25 млрд долларов. Пред, однако, утверждал, что и объем экспортной базы, и доля дохода, затрачиваемого внутри региона, должны быть возрастающими функциями размеров региональной экономики, это означает, что если экономика региона достигает достаточно больших масштабов, то она может вступить в период кумулятивного роста. Большой объем спроса на внутрирегиональном рынке может сделать выгодным местное производство товаров, ранее не производившихся в данном регионе, что увеличит мультипликатор экспортной базы региона, приводя к дальнейшему росту дохода, который вызовет дополнительное увеличение производства, и т. д. Хотя и не ясно, до какой степени Пред и другие осознавали эти эффекты (я излагаю их механизм в гораздо более ясной форме, нежели первоначальные источники или традиционные тексты |||по региональной экономике|||; в учебниках, например у Дикена и Ллойда [4], Харрис и Пред рассматриваются в разных главах, без четкой формулировки параллелей между их теориями), все же его взгляды весьма близки к тем, что высказывал Харрис: большой рынок привлекает производителей, которые увеличивают объемы рынка, вызывая новый приток инвестиций, и т. д. Хотя можно подвергать сомнению эмпирическую обоснованность такой связи, интуитивно она воспринимается как вероятное объяснение хорошо знакомого всем феномена: значительного дисбаланса распределения экономической деятельности в пространстве. Более того, с первого взгляда можно предположить, что эта связь является примером столь любимой всеми экономистами истории о том, как действия независимых агентов, ориентирующихся только на собственные интересы, приводят к возникновению группового вектора с силой большей, чем сумма сил отдельных его составляющих. Более того, эта идея достаточно проста для того, чтобы ее можно было изложить практически любому: студенту первого курса, журналисту и даже политику. И, несмотря на все это, экономисты не замечают этой идеи вплоть до 1990 г.1 Почему? 1 Предположения вроде этого всегда рискованны. Хотя я и не знаю о работах в области экономики, датированных ранее 1990 г., где обсуждалась бы взаимосвязь, отмеченная Харрисом и Предом, все же я не предпринимал серьезного исследования научной литературы для подтверждения моего заявления. Однако логические построения Харриса и Преда совершенно очевидно не стали частью основного течения экономической мысли, даже среди исследователей, непосредственно занимавшихся вопросами размещения производства. Например, ни одного следа этих построений нет в работах, собранных Караской и Брамхоллом [13].</t>
  </si>
  <si>
    <t xml:space="preserve">ПРАВИЛА ДЛЯ АВТОРОВ ЖУРНАЛА «РЕГИОН: ЭКОНОМИКА И СОЦИОЛОГИЯ» Представленные в журнал рукописи научных статей должны излагать новые, еще не опубликованные результаты исследований по |||проблемам региональной экономики||| и экономической социологии регионов. Статья с обязательным указанием УДК должна содержать: аннотацию, ключевые слова, указание на цель исследования, научную новизну, материалы и методы исследования, результаты исследования и их обсуждение, выводы или заключение, список литературы (источников), сведения об авторе (авторах). Возможно указание на то, по какому плану, гранту ит.д. выполнено исследование. Все поступившие в редакцию статьи проходят рецензирование. Одна и та же статья рассматривается не более двух раз. Статьи, не соответствующие профилю журнала, не принимаются к рецензированию. Рецензии направляются авторам по электронной почте. Редакционный вариант статьи, подготовленный к печати, представляется автору на согласование.</t>
  </si>
  <si>
    <t xml:space="preserve">Для повышения эффективности деятельности этих организаций необходимы более четкая идентификация их интересов и поиск понятных и взаимовыгодных форм взаимодействия с другими структурами и региональным сообществом в целом. Учитывая опыт зарубежных стран, к данной группе функций региональных ассоциаций можно отнести их деятельность по согласованию с властями налоговой политики, участие в составлении планов работы транспорта и регламентов работы связи, в обсуждении вопросов социально-экономической жизни региона, а также выполнение по запросам региональных властей различных видов экономико-экологической экспертизы, экономических обзоров и консультаций. Современный период становления экономического механизма характеризуется экономической самостоятельностью региональных систем на фоне усиления рыночных отношений и укреплением регулирующих функций центральных органов управления. В связи с этим необходимо использование инструментов экономического регулирования, обеспечивающих эффективное развитие рынка в условиях демократизации управленческих функций, действия рыночных механизмов мотивации и при изменении методологии регионального и муниципального управления. Для обеспечения нормального |||развития региональной экономики||| и разрешения противоречий важно своевременно выявить ситуации, возникающие при пересечении различных интересов, чтобы предупредить конфликты и связанные с ними отрицательные последствия. Это важно также для выработки политики эффективного взаимодействия региональных органов власти и бизнеса в решении общих про 314 Научная школа регионального и муниципального управления</t>
  </si>
  <si>
    <t xml:space="preserve">региональной экономики как</t>
  </si>
  <si>
    <t xml:space="preserve">П. А. Минакир снование и практическое вопёощение. В концепции единого народнохозяйственного комплекса национальная экономика представляется как система взаимодействующих регионов, которая исчерпывающим образом описывает множество экономических субъектов и их взаимодействия. Именно в рамках плановой, командной, иерархически организованной экономики эта концепция наилучшим образом отражала реальную организацию экономической жизни. Наиболее развернутые и полные трактовки содержания региональной экономики даны в советской и российской научной литературе. Пожалуй, первая весьма идеологизированная и прагматическая трактовка содержания региональной экономики дана Н. Н. Некрасовым [6], несомненной заслугой которого является введение в научный оборот концепции |||региональной экономики как||| территориального аспекта народнохозяйственного планирования. В начале 1970-х годов уже можно было поставить вопрос о том, что кроме нормативного планирования приростов и ассортимента продукции, объемов затрат и массы труда имеет право на существование также и нормативное планирование выбора места размещения производства. Это планирование основано на определенных закономерностях, определяющих рациональность такого выбора, на учете определенных объективных факторов и зависимостей. Это был огромный скачок в экономической науке вообще, который, возможно, так и не был в должной мере оценен. Конечно, и до оформления региональной экономики как самостоятельного направления экономической науки экономическое освоение пространства страны осуществлялось с использованием достижений географической и экономической науки. В частности, формирование новых экономических районов, экономическое зонирование страны для целей планового управления использовало блестящие достижения экономической географии, разработки Н. Н. Баранского, Н. Н. Колосовского, И. Г. Александрова и др. Однако в значительной степени формирование новых регионов, решения по размещению производств и расселению населения принимались исходя из внеэкономических соображений. Принципы комплексности, минимизации затрат, максимизации агломерационного эффекта являлись лишь «фоном», тогда как целевым ориентиром выступали факторы политические, военно-стратегические, административно-политические и национально-политические. Сформировавшаяся пространственная структура экономики вобрала в себя все богатство собственно экономических и внеэкономических факторов, среди которых заметное место занимал фактор «подавления дифференциации», или выравнивания условий. Именно региональная экономика определила свой предмет как изучение экономики отдельных регионов, включая объективные предпосылки их развития и формирования, исследование производственной и социальной сферы, условий жизни, системы расселения и размещения производства, механизмов фун</t>
  </si>
  <si>
    <t xml:space="preserve">региональной экономики м</t>
  </si>
  <si>
    <t xml:space="preserve">Источник: составлено автором. ваться меньшими или большими, но, как правило, положительными темпами. Исключений из этого правила крайне немного. В таблице 4 представлены регионы, в которых высокий прирост ВРП (более 8% в 2018 г. по отношению к 2012 г., т.е. выше общероссийского значения) сопровождался падением поступлений в бюджет региона от внутренних источников. Изучение ключевых налогов, связанных с экономикой, - налога на прибыль, налога на доходы физических лиц (добавленная стоимость является источником для их уплаты) и налога на имущество (экономический рост должен приводить к расширению активов предприятий) показывает, что более или менее прослеживается только связь между темпами ВРП и темпами поступлений от НДФЛ (коэффициент корреляции составляет 0,28). Связи между темпами поступлений по налогу на прибыль и динамикой ВРП не усматривается никакой. По-видимому, здесь существенную роль играет применение налоговых льгот и вычетов по налогу на прибыль в качестве механизмов стимулирования. В результате развитие |||региональной экономики м|||ожет и ускориться, но бюджет поступлений от формируемой прибыли по крайней мере несколько лет получать не будет. 63 А.М. Калинин</t>
  </si>
  <si>
    <t xml:space="preserve">В четвертом разделе автором также выявляются топологические дефекты структуры сетей. Эти дефекты и методы их устранения позволяют читателю уже на практике, сделав анализ топологической структуры транспортной сети обозначить необходимые структурные изменения в транспортной сети для ликвидации обозначенных дефектов. Таким образом, монография С. А. Тархова дает читателю-исследователю аппарат, с помощью которого становится возможным изучить структуру существующей транспортной сети, выявить дефекты и обозначить направления совершенствования этой структуры. Монография хорошо структурирована, понятна и изобилует примерами. Сочетание теоретических разработок автора в терминах социально-экономической географии с методами |||региональной экономики м|||огло бы дать мощный исследовательский инструмент для изучения динамики пространственных экономических систем. СПИСОК ЛИТЕРАТУРЫ 1. Бугроменко В. Н. Транспорт в территориальных системах. М.: Наука, 1987.</t>
  </si>
  <si>
    <t xml:space="preserve">в региональной экономике</t>
  </si>
  <si>
    <t xml:space="preserve">Н.А. Крав ченко, С.А. Куз нецо ва, А.Т. Юсупо ва, С.Р. Халимо ва, Н.П. Бал дина У сибирских компаний также более ограниченные возможности привлечения высококвалифицированных кадров по сравнению с компаниями центральных регионов в силу особенностей локальных рынков труда. Отметим, что сектор ВТБ формируется разными по величине и по отраслевой принадлежности компаниями, которые различаются не только масштабом деятельности, но и функциями, выполняемыми |||в региональной экономике|||. Большинство крупных высокотехнологичных компаний являются федеральными, многие из них находятся под государственным управлением. Они очень ограниченно взаимодействуют с малыми и средними региональными компаниями. Малый высокотехнологичный и наукоемкий бизнес выступает основным каналом трансфера научных достижений в жизнеспособные товары и услуги, обеспечивает рост высококвалифицированной занятости и часто воспринимается в качестве «питательной среды» для будущих компаний роста. Малые компании - самый уязвимый сегмент ВТБ, который нуждается в особой поддержке. Дефицит квалифицированных кадров для растущих малых и средних высокотехнологичных компаний усугубляется тем, что каждой такой компании требуются специалисты узкого профиля, подготовка которых либо вообще не осуществляется, либо осуществляется в малых масштабах. Недостаток финансовых ресурсов, общая проблема для всех малых компаний, значительно более обременителен для развития компаний Сибири из-за меньшей обеспеченности сибирских регионов банковскими услугами [1]. Растущие сибирские компании все чаще сталкиваются с дефицитом земельных и производственных участков, с высокой стоимостью аренды и недостаточным качеством производственных площадей. Большое значение приобретают «мягкие» факторы, ограничивающие возможности роста ВТБ, среди которых на первый план выходит уровень доверия, определяющий возможности взаимодействия компаний с контрагентами, заключения имплицитных контрактов, управления интеллектуальной собственностью.</t>
  </si>
  <si>
    <t xml:space="preserve">ние роли социальных целей и факторов экономического развития, расширение возможностей междисциплинарных исследований и императив перехода регионов на модель устойчивого развития. Анализ мировой экономической литературы показывает, что формирование теорий и подходов к исследованию проблем управления экономикой региона проходило в несколько этапов (см., например, [13-16]). На первом основное внимание уделялось планированию процессов формирования производственной системы региона и управлению ими, а также отдельным элементам региональных финансовых отношений. На втором этапе усложнение экономических связей в рыночной системе, с одной стороны, и развитие экономико-математических методов исследования, с другой стороны, привели к появлению работ, посвященных анализу взаимосвязей внутри- и межрегиональных товарных и финансовых потоков и их регулированию. С развитием информационных систем в экономике в сферу планово-управленческой деятельности были включены информационные потоки, связанные с товарообменными и финансово-кредитными операциями между субъектами экономики региона, а также с оказанием различных информационных услуг. На третьем этапе под влиянием процессов глобализации и интернационализации экономики появилось большое количество работ, посвященных анализу процессов интеграции регионов в мировую экономическую систему и управлению этими процессами. Параллельно с такими исследованиями активно развивается направление, предполагающее системный подход к управлению экономикой региона. В рамках этого направления получил распространение системно-структурный подход, который предусматривает анализ товарных, финансовых и информационных потоков |||в региональной экономике||| на основе различных модификаций моделей материально-финансовых балансов и матриц взаимодействия экономических субъектов: предприятий сферы производства, торговли, финансово-кредитной сферы, домашних хозяйств, региональных органов управления и др. Особый интерес у практиков и исследователей проблем управления региональным и муниципальным развитием вызывает вопрос формирования налогово-бюджетной базы и финансового обеспече 5</t>
  </si>
  <si>
    <t xml:space="preserve">в региональную экономику</t>
  </si>
  <si>
    <t xml:space="preserve">Теория ТПК, которая по существу вполне соответствовала концепции А. Леша, если представлять национальную экономику в идеале как совокупность оптимальным образом специализированных и взаимодействующих территориально-производственных комплексов. Именно в рамках этих ТПК должны были бы производиться все важнейшие блага и услуги. В этом случае в рамках каждой территориальной экономической подсистемы ресурсы использовались бы оптимальным образом и, следовательно, совокупные общественные ресурсы были бы распределены и использовались оптимально. Фактически это означало бы достижение Парето-оптимального состояния национальной экономики в пространственном аспекте [32]. Взаимодействие экономических агентов, функционирующих в различных точках пространства, стало правилом, равно как и поиск путей наиболее рационального построения этих взаимодействий. Именно появление экономических взаимодействий между различными точками экономического пространства как существенный фактор общего экономического поведения стало новым конституирующим фактором организации экономического пространства. Таким образом, экономика регионов, как исследование условий функционирования экономических агентов в пределах определенных географических ареалов, эволюционировала |||в региональную экономику|||, исследующую экономические отношения между экономическими агентами, взаимодействующими в пределах экономических систем, формирующихся и сформированных на основе эксплуатации сравнительных преимуществ соответствующих территорий для тех или иных видов деятельности, а также отношений между экономическими агентами, функционирующими в различных регионах. Региональная экономика, продолжая отвечать на вопросы, которые традиционно стояли перед экономикой регионов (см. выше), дает возможность также найти ответы на следующие дополнительные вопросы: 1. Где может быть получен наибольший эффект применения факторов производства? 2. Каков эффект системного функционирования экономических агентов в пределах географической локализации для национальной экономики?</t>
  </si>
  <si>
    <t xml:space="preserve">134 Фактор ресурсных корпораций в регионах: оценка и распределение эффектов степень интегрированности предприятия |||в региональную экономику|||, которая характеризуется его участием в создании локального контента. С точки зрения статистики приход (уход) крупной корпорации в регион (из региона), расширение или сокращение масштабов ее деятельности влияют на ВРП за счет изменения непосредственно учитываемых в статистике показателей производства добавленной стоимости, экспорта, импорта и межрегионального обмена, связанных с деятельностью данной корпорации в регионе. При этом многие показатели, позволяющие оценить степень локализации отдельно взятой компании, такие как, например, поступления в бюджет региона, объемы закупки товаров и услуг местных поставщиков, создание новых рабочих мест и др., не могут быть непосредственно получены из публикуемых статистических данных. Оценка экстерриториального и локального контента для каждого предприятия в связи с этим превращается в отдельную исследовательскую задачу, для решения которой требуется привлекать информацию из разных источников. ЛОКАЛИЗАЦИЯ ДОХОДОВ И ИЗДЕРЖЕК Наиболее простой задачей является определение «экстерриториальной» и «локальной» составляющих в налоговых доходах региона в целом. По данным бюджетной статистики можно выделить часть налоговых доходов, покидающих регион (налоговые поступления в федеральный бюджет), и их часть, остающуюся в регионе (налоговые поступления в региональный и местные бюджеты).</t>
  </si>
  <si>
    <t xml:space="preserve">К сожалению, хотя существует множество работ по постпроектной оценке инициатив регионального развития, явно ощущается недостаток исследований, в которых бы соотносились реальные последствия реализации проекта с прогнозами, сделанными в ходе предпроектной оценки (pre-project evaluation). Цель данной статьи - содействовать заполнению данного пробела, имеющегося в научной литературе, путем сопоставления предпроектных прогнозных оценок с фактическими результатами реализации одного из самых крупных и наиболее детально проработанных проектов регионального развития, когда-либо реализованных в Канаде, - Северо-восточного угольного проекта (the Northeast Coal Project, NECP). В настоящее время находящийся в стадии завершения после более чем 20 лет реализации, NECP предоставляет редкую возможность выполнения постпроектной оценки благодаря тому, что предварительные прогнозы и реальные последствия реализации данного проекта являются общедоступными. NECP также представляет собой интересный пример проектной аномалии, когда один из самых тщательно подготовленных проектов в истории Канады завершился с одними из самых больших финансовых убытков среди любых других проектов регионального развития, реализованных в Канаде. Статья начинается с обзора методологии экономической оценки проекта, включая оценку влияния проекта |||на региональную экономику||| (Regional economic impact assessment, REIA) и анализ затрат и выгод (Cost-benefit analysis, CBA). За этим следует описание проекта, приводятся результаты его предпроектной оценки с использованием подходов СВА и REIA. Далее эти подходы применяются для постпроектной оценки. Затем результаты постпроектной оценки сопоставляются с прогнозными показателями предпроектной стадии. В заключительной части статьи показаны слабые стороны предпроектной оценки, на основе опыта реализации NECP сделаны выводы для планирования регионального развития. МЕТОДОЛОГИЯ ЭКОНОМИЧЕСКОЙ ОЦЕНКИ ПРОЕКТОВ Существует два наиболее распространенных способа экономической оценки проектов - REIA и СВА. REIA базируется на хорошо развитой теории экономических связей и мультипликаторов, ведущих свою историю от кейнсианской модели эффективного спроса и моделей «затраты-выпуск» [29]. Теоретические основы подробно представлены в работах по региональному развитию [7] и руководствах по методам региональной экономики [20; 38].</t>
  </si>
  <si>
    <t xml:space="preserve">В соответствии с пунктом 13 Устава Российской академии наук: «Действительными членами Российской академии наук избираются ученые, обогатившие науку трудами первостепенного научного значения. Членами-корреспондентами Российской академии наук избираются ученые, обогатившие науку выдающимися научными трудами... Главная обязанность членов Российской академии наук состоит в том, чтобы обогащать науку новыми достижениями». Полные данные о кандидатах и их научном вкладе по всем объявленным на выборах 2008 г. вакансиях по экономическим наукам опубликованы в специальном выпуске журнала «Экономическая наука современной России» (2008 г.) и на интернет-сайте секции экономики Отделения общественных наук РАН (www.cemi.rssi.ru/rus/activity/ sec-econ.htm). Редколлегия знакомит научную общественность с кандидатами на вакансии |||по региональной экономике|||. Вклад в экономическую науку (научные достижения) сформулирован самими кандидатами и не подвергался редакции за исключением некоторых сокращений и литературной правки. 1. Вакансия действительного члена РАН по специальности «региональная экономика» (для Дальневосточного отделения РАН)</t>
  </si>
  <si>
    <t xml:space="preserve">проблем региональной экономики</t>
  </si>
  <si>
    <t xml:space="preserve">ПОДХОД К ИЗУЧЕНИЮ ЭФФЕКТИВНОСТИ СТРАТЕГИЧЕСКОГО ПЛАНИРОВАНИЯ НА МУНИЦИПАЛЬНОМ УРОВНЕ Б.С. Жихаревич Институт |||проблем региональной экономики||| РАН, Ресурсньш центр по стратегическому планированию при «Леонтьевском центре» Статья подготовлена при финансовой поддержке Российского гуманитарного научного фонда (проект № 12-32-01026) Аннотация</t>
  </si>
  <si>
    <t xml:space="preserve">232 Коллеги, много численные ученики, друзья, редакционная коллегия журнала поздравляют Бориса Савельевыча Жихаревича, доктора экономических наук, профессора, директора Ресурсного центра по стратегическому планированию при «Леонтьевском центре», заведующего лабораторией Института |||проблем региональной экономики||| РАН, с 60-летием и желают крепкого здоровья и творческого долголетия! 233</t>
  </si>
  <si>
    <t xml:space="preserve">Памяти Р.И. Шнипера - ученого-регионалиста и прекрасного человека ражение идеи Р.И. Шнипера, послужившие основой его докторской диссертации. В 1978 г. вышла уникальная по своей содержательности и новизне монография Р.И. Шнипера «Региональные предплановые исследования: экономический аспект»2. Аспиранты восприняли ее как пособие для выбора тем и подготовки диссертаций - настолько она была насыщена научными идеями, каждая из которых содержала в себе возможность интересного развития. Но самое удивительное, что эта монография сегодня еще более актуальна, чем тогда, потому что в ней ставится вопрос о формировании системы планово-прогнозных разработок как необходимом условии эффективного управления на любом уровне. И |||региональная экономика в||| этом случае не является исключением. Стройная система региональных предплановых разработок Р.И. Шнипера сегодня, конечно, нуждается в переосмыслении, речь идет о необходимости формирования новой системы, адекватно отражающей современные реалии. В монографии «Региональные предплановые исследования» и последующих работах3 Р.И. Шнипера впервые ставится вопрос о необходимости подхода к региональной экономике с позиций теории расширенного воспроизводства и говорится о том, что предметом управления на региональном уровне является региональный воспроизводственный процесс, что эффективность региональной экономики определяется совокупностью воспроизводственных пропорций и их сбалансированностью, что регион каждого ранга характеризуется своей совокупностью региональных пропорций воспроизводства. Знаменательно, что изложенные в его работах идеи востребованы именно сейчас, когда регионы различного ранга ищут свое место в территориальной системе страны и финансовые источники для своего развития. 2</t>
  </si>
  <si>
    <t xml:space="preserve">региональная экономика и</t>
  </si>
  <si>
    <t xml:space="preserve">ведения, рассматривающего территориальную организацию хозяйства. Если регионоведение носит больше экономико- географический характер, то |||региональная экономика и|||зу- чает теоретические основы экономики в рамках конкретного региона. Поскольку региональная экономика является связу-</t>
  </si>
  <si>
    <t xml:space="preserve">ФИНАНСОВЫЕ СТРАТЕГИИ ДЛЯ ДАЛЬНЕГО ВОСТОКА (ВЗГЛЯДЫ ИЗ РЕГИОНА) Новая волна общественного интереса к экономике Дальнего Востока, инициированная в 2007 г. Президентом РФ, дает замечательные поводы для ревизии достигнутого и недостигнутого в развитии региона, заставляет внимательно рассмотреть тот комплекс идей, который был предложен для территориальной системы в предыдущие годы. Сегодня на столе рецензента три работы, без которых трудно представить современное видение как дальневосточного прошлого, так и ближних перспектив развития региона: Дарькин С. М. Тихоокеанская Россия: стратегия, экономика, безопасность. М.: Дело, 2007. 440 с.; Штыров В. А. и др. Северо-Восток России: |||региональная экономика и||| управление. М.: Финтрекс, 2006. 624 с.; Ишаев В. И. Россия в Восточной Азии: сотрудничество, проблемы, перспективы. М.: ИМЭиПИ РАН, 2005. 240 с. В книжном шкафу среди многих трудов, посвященных экономике Дальнего Востока, эти занимают свое, специфическое место. Их авторы - действующие руководители трех наиболее успешных дальневосточных территорий (Хабаровского и Приморского краев, Республики Саха (Якутия). Основная работа этих людей непосредственно связана с преобразованием региона, и потому их взгляды на существующие проблемы, переложенные на книжные страницы, сохраняют суровый оттенок прагматичного отношения ко всему сделанному, сказанному, написанному. И хотя часто названные авторы в биографических справках подчеркивают наличие ученых степеней и званий (иногда очень высоких), эти опусы вряд ли стоит считать научными, их, скорее, следует рассматривать как особый жанр письменного творчества -губернаторские размышления. С одной стороны, необходимыми элементами таких трудов являются демонстративная политкорректность и следова- © Рензин О. М., 2007</t>
  </si>
  <si>
    <t xml:space="preserve">№ 2 2009 обретает оценка вариантов будущего развития при различных предпосылках1. Разработка прогнозов региональных социально-экономических систем является важным этапом формирования региональной экономической политики, позволяющим определить направления в развитии региона, которые будут формировать его будущее, и оценить возможные последствия их влияния. Долгосрочные прогнозы функционирования |||региональной экономики в|||ажны не столько как количественные оценки, сколько как инструмент для получения новых качественных выводов о региональной системе. В настоящее время активно разрабатываются стратегии развития субъектов РФ и федеральных округов, которые в идеале должны базироваться и согласовываться со стратегией развития экономики страны. В определенном смысле реанимируется технология централизованного государственного планирования и управления, давно опробованная в СССР, важной частью которой являлись среднесрочные прогнозы и схемы развития отраслей и регионов [12, с. 13]. Разрабатываемые в настоящее время стратегии регионального развития должны включать перспективные оценки макроэкономических параметров. Построение прогноза социально-экономической системы региона возможно лишь на базе современных модельных средств. В связи с этим вопросы разработки адекватного модельного инструмента для моделирования и прогнозирования развития региональной экономической системы в среднесрочной и долгосрочной перспективе становятся актуальными. ОПЫТ МОДЕЛИРОВАНИЯ РЕГИОНАЛЬНЫХ ЭКОНОМИЧЕСКИХ СИСТЕМ</t>
  </si>
  <si>
    <t xml:space="preserve">снование и практическое вопёощение. В концепции единого народнохозяйственного комплекса национальная экономика представляется как система взаимодействующих регионов, которая исчерпывающим образом описывает множество экономических субъектов и их взаимодействия. Именно в рамках плановой, командной, иерархически организованной экономики эта концепция наилучшим образом отражала реальную организацию экономической жизни. Наиболее развернутые и полные трактовки содержания региональной экономики даны в советской и российской научной литературе. Пожалуй, первая весьма идеологизированная и прагматическая трактовка содержания региональной экономики дана Н. Н. Некрасовым [6], несомненной заслугой которого является введение в научный оборот концепции |||региональной экономики как||| территориального аспекта народнохозяйственного планирования. В начале 1970-х годов уже можно было поставить вопрос о том, что кроме нормативного планирования приростов и ассортимента продукции, объемов затрат и массы труда имеет право на существование также и нормативное планирование выбора места размещения производства. Это планирование основано на определенных закономерностях, определяющих рациональность такого выбора, на учете определенных объективных факторов и зависимостей. Это был огромный скачок в экономической науке вообще, который, возможно, так и не был в должной мере оценен. Конечно, и до оформления региональной экономики как самостоятельного направления экономической науки экономическое освоение пространства страны осуществлялось с использованием достижений географической и экономической науки. В частности, формирование новых экономических районов, экономическое зонирование страны для целей планового управления использовало блестящие достижения экономической географии, разработки Н. Н. Баранского, Н. Н. Колосовского, И. Г. Александрова и др. Однако в значительной степени формирование новых регионов, решения по размещению производств и расселению населения принимались исходя из внеэкономических соображений. Принципы комплексности, минимизации затрат, максимизации агломерационного эффекта являлись лишь «фоном», тогда как целевым ориентиром выступали факторы политические, военно-стратегические, административно-политические и национально-политические. Сформировавшаяся пространственная структура экономики вобрала в себя все богатство собственно экономических и внеэкономических факторов, среди которых заметное место занимал фактор «подавления дифференциации», или выравнивания условий. Именно региональная экономика определила свой предмет как изучение экономики отдельных регионов, включая объективные предпосылки их развития и формирования, исследование производственной и социальной сферы, условий жизни, системы расселения и размещения производства, механизмов фун 16</t>
  </si>
  <si>
    <t xml:space="preserve">5. Кузнецова О.В. Проблемы выбора приоритетов пространственного развития // Вопросы экономики. - 2019. - № 1. - С. 146-157. 6. Кузнецова О.В. Пространственное развитие в постковидный период: новые вызовы или старые проблемы // Журнал Новой экономической ассоциации. -2021. - № 3 (51). - С. 226-232. 7. Кузнецова О.В. Уязвимость структуры |||региональных экономик в||| кризисных условиях // Федерализм. - 2020. - № 2 (98). - С. 20-38. 8. Лексин В.Н., Порфирьев Б.Н. Мегаполисы и феномен мегаполисности в России // Регион: экономика и социология. - 2017. - № 1 (93). - С. 42-77. 9. Лексин В.Н., Порфирьев Б.Н. Российская Арктика: логика и парадоксы перемен // Проблемы прогнозирования. - 2019. - № 6 (177). - С. 4-21.</t>
  </si>
  <si>
    <t xml:space="preserve">Ю.С. Ершов мике СФО хотя и символически, но превысил аналогичный показатель в целом по стране, в то время как в 2001-2005 гг. занятость здесь увеличивалась пониженными темпами, а еще ранее в округе имели место более высокие темпы сокращения численности занятых. Аналогичные соотношения зафиксированы и в части изменения общей численности безработных: в 2010 г. она в СФО была ниже, чем в 2005 г., тогда как по России среднегодовая численность безработных в 2010 г. была больше, чем в 2005 г. Однако уровень безработицы в округе остается пока более высоким, чем в среднем по стране. И относительное улучшение состояния сибирского рынка труда пока не стало устойчивой тенденцией. Достаточно заметные позитивные изменения произошли в прошлом десятилетии в области межбюджетных отношений. Главная его особенность - существенное увеличение объемов федеральной поддержки слабых |||региональных экономик и||| установление более благоприятных для большинства сибирских регионов отношений с федеральным бюджетом. Если в 2002 г. в федеральный бюджет с территории СФО перечислялось 42% всех налогов и сборов, поступающих в бюджетную систему [8], то к 2008 г. этот показатель снизился до 31%, а в самый тяжелый 2009 г. - до 22%. В последующем доля федерального бюджета вновь стала увеличиваться, но и в 2011 г. она составила лишь 32%-меньше чем в 2007 г. В 2012 г. этот показатель вырос до 35,7%, прежде всего благодаря существенному увеличению объемов НДПИ в Красноярском крае и Иркутской области. Докризисный период последнего десятилетия отличался все возрастающей степенью «реципиенства» Сибирского федерального округа. Если в 2000 г. отношение доходов (и практически совпадающих с ними расходов) консолидированных бюджетов субъектов Федерации СФО к суммарным поступлениям налогов и сборов в бюджетную систему составляло 84,5%, то в последующем этот показатель почти монотонно увеличивался, в 2008 г. достигнув 111,1%. То есть даже если бы все собираемые в округе налоги и сборы направлялись в региональные бюджеты, то этих денег не хватило бы для финансирования бюджетных расходов его субъектов Федерации. В 2009 г. превышение бюджетных доходов СФО над суммарными налогами и сборами достигло 138%. 116</t>
  </si>
  <si>
    <t xml:space="preserve">Реализация стратегии предполагает последовательное прохождение ряда этапов. В самом общем виде можно выделить два: 1) начальный этап, в рамках которого основное внимание следует уделить максимальному использованию уже имеющегося потенциала экономического роста при одновременном формировании институциональных условий, обеспечивающих в последующем переход от «догоняющей» модели экономического роста к инновационной; 2) этап опережающего развития, в рамках которого предполагается запуск инновационной модели экономического |||роста региональной экономики|||. Региональные предпосылки инновационного сценария Несмотря на рост в 2000-х гг. основных индикаторов социально-экономического развития Дальнего Востока, усиление внимания к региону со стороны федерального центра, в качестве «региональных» параметров</t>
  </si>
  <si>
    <t xml:space="preserve">ПЭ № 32006 номического |||сектора региональной экономики|||. Исходя из этого определился общий подход к формированию структуры Атласа, предусматривающий создание нескольких тематических блоков карт, воспроизводящих: а) сложившиеся в регионе природно-экономические условия для внешнеэкономической деятельности; б) основные направления международного экономического сотрудничества региона; в) перспективы развития такого сотрудничества. В результате конкретизировалась следующая тематика разделов Атласа: • Потенциал внешнеэкономического сотрудничества; • Внешнеторговое сотрудничество;</t>
  </si>
  <si>
    <t xml:space="preserve">субъектов региональной экономики</t>
  </si>
  <si>
    <t xml:space="preserve">луг субъектов Федерации, согласованных с требованиями законодательства и реестрами расходных обязательств бюджетов. Должны быть упразднены функции, не имеющие под собой достаточных правовых оснований и препятствующие реализации прав населения либо возлагающие дополнительные обязанности на хозяйствующие субъекты. Это позволит сократить неоправданное вмешательство государства в экономику, уменьшить трансакционные издержки |||субъектов региональной экономики|||, а также сосредоточить работу органов власти субъектов Федерации на решении задач, отражающих непосредственный круг их полномочий. Для предотвращения появления новых избыточных функций важно законодательно закрепить процедуру доказательства целесообразности введения мер государственного регулирования предпринимательской деятельности на региональном и муниципальном уровнях. До введения новой регулирующей функции следует обосновать, что достижение цели невозможно рыночными методами или саморегулированием, а совокупные потери для субъектов региональной экономики будут значительно меньше, чем эффект. Введение процедуры доказательства целесообразности новых мер государственного регулирования позволит сократить число вновь вводимых избыточных функций и уменьшить совокупные издержки предприятий на ведение бизнеса, повысив тем самым их конкурентоспособность. Развитие механизмов саморегулирования процессов социально-экономического развития региона также позволит повысить эффективность регулирования видов деятельности. Институты саморегулирования, такие как страхование ответственности, участие в компенсационном фонде, могут обеспечить более эффективную защиту прав потребителей, чем такие государственные методы, как лицензирование. В результате станет возможным развитие эффективных институтов саморегулирования, которым может быть передана часть функций, исполняемых сейчас государственными и муниципальными органами управления. Важнейшей проблемой региональной науки, имеющей большое практическое значение, является оценка эффективности деятельности региональных органов власти. В плановой экономике этот вопрос ста</t>
  </si>
  <si>
    <t xml:space="preserve">Должны быть упразднены функции, не имеющие под собой достаточных правовых оснований и препятствующие реализации прав населения либо возлагающие дополнительные обязанности на хозяйствующие субъекты. В результате возможно упразднить ряд государственных функций, сократить масштаб их исполнения, передать часть функций государственного управления рыночным структурам, передать функции регионального управления на муниципальный уровень власти. Это позволит сократить неэффективное вмешательство государства в экономику, уменьшить трансакционные издержки |||субъектов региональной экономики|||, а также сосредоточить работу органов власти субъектов Федерации на решении задач, важных для регионального сообщества и государства. Наряду с упразднением избыточных функций целесообразно ввести новые функции, позволяющие эффективно решать задачи управления социально-экономическим развитием региона, а также следует модернизировать и усовершенствовать администрирование необходимых функций регионального управления. Этот процесс тоже потребует внесения изменений в нормативно-правовую базу и проведения определенных организационных мероприятий. Для предотвращения появления новых избыточных функций важно законодательно закрепить процедуру доказательства целесообразности введения мер государственного регулирования предпринимательской деятельности на региональном и муниципальном уровнях. До введения новой регулирующей функции следует обосновать, что достижение цели невозможно рыночными методами или саморегулированием, а совокупные потери для субъектов региональной экономики будут значительно меньше, чем эффект. Введение процедуры доказательства целесообразности новых мер государственного регулирования позволит сократить число вновь устанавливаемых избыточных функций и уменьшить совокупные издержки предприятий, связанные с ведением бизнеса, повысив тем самым их конкурентоспособность. Разработка и применение механизмов саморегулирования процессов социально-экономического развития региона также позволят повысить эффективность регулирования видов деятельности. 69</t>
  </si>
  <si>
    <t xml:space="preserve">управления региональной экономикой</t>
  </si>
  <si>
    <t xml:space="preserve">37 Л.С. Шеховцева Результаты разработанной нами методологии стратегического целеполагания могут использоваться при создании взаимосвязанной системы целевых ориентиров регионов в стратегиях, программах и бюджетах, ориентированных на результат; при оценке результатов деятельности правительств (администраций) регионов; при разработке региональной политики и для совершенствования |||управления региональной экономикой|||, обеспечивающего рост ее конкурентных преимуществ. Литература 1. Изард У. Методы регионального анализа: Введение в науку о регионах. -М.: Прогресс, 1966. - 659 с.</t>
  </si>
  <si>
    <t xml:space="preserve">6) зависимость между эффективностью экономического развития региональной экономики и формированием ресурсной базы социального и общеэкономического развития региона. Согласно этому принципу должны быть учтены и задействованы экономические интересы, стимулирующие развитие экономики и рост ее эффективности; 7) ответственность за осуществление функций управления, представляющих суть и содержание системы управления на уровне региона данного ранга. Реализация всей системы принципов позволит создать предпосылки для формирования надежно действующей и устойчивой системы управления, обеспечивающей эффективное развитие региона, последовательное выполнение поставленных задач и достижение намеченных целей. Все эти принципы должны быть положены в основу законодательных и нормативно-правовых актов, создающих контуры системы |||управления региональной экономикой||| и определяющих вы 46 Методологические проблемы формирования новой системы регионального управления</t>
  </si>
  <si>
    <t xml:space="preserve">регулирование экономики</t>
  </si>
  <si>
    <t xml:space="preserve">государственного регулирования экономики</t>
  </si>
  <si>
    <t xml:space="preserve">Можно сделать следующий вывод. Импульсы, генерируемые «активной средой мировой экономики», воспринимались экономическими системами развитых капиталистических стран и СССР в этот период сходным образом. Большая способность плановой экономики к настройке под импульсы «активной среды» привела к тому, что СССР демонстрировал лучшие показатели экономического роста в сравнении с общемировыми тенденциями. В результате не просто согласованная, а однородная реакция стран-лидеров и СССР привела к формированию сходной пространственной организации территории. Была создана интегрированная (централизованная) модель региона, связанная с доминированием в региональном хозяйстве крупных массовых производств (градообразующих предприятий). Как отмечают П. Щедровицкий и В. Княгинин, экономическая сущность таких регионов не требует формирования самостоятельной стратегии развития. Она заменяется производственными стратегиями градообразующих предприятий. «Никакой особой конкурентоспособностью, отличной от конкурентоспособности доминирующего производственно-технологического комплекса, интегрированные регионы не обладают» [19, с. 7]. Эти специфические черты привели к отстранению региона от управления. Именно поэтому, с точки зрения регулирования, ориентации на проблемы регионального развития в этот период не наблюдалось ни в капиталистических странах, ни в СССР. Четвертый цикл Кондратьева (с середины 1940-х до середины 1980-х гг.) во всех исследованиях [3, с. 80; 10, с. 44; 11, с. 73] характеризуется экономическим и политическим доминированием США, развитием |||государственного регулирования экономики||| и государственно-монополитического капитализма, распространением системы Форда, большой ролью профсоюзов, активным развитием массового производства. Определяющим технико-экономическим результатом новой волны стала способность экономики «производить товары в массовом количестве с относительно низкими издержками производства, изготавливать материалы и 31</t>
  </si>
  <si>
    <t xml:space="preserve">регулирования экономики в</t>
  </si>
  <si>
    <t xml:space="preserve">4. Как вы оцениваете геополитическое положение Южной Кореи в 50— 80-е годы? 5. В какой степени верно суждение о том, что особенностью формирования рыночной системы в Южной Корее является ее искусственное взращивание, а не естественное вызревание? 6. Чем объясняется тот факт, что основным инструментом государственного |||регулирования экономики в||| Южной Корее в 60— 70-е годы явилось макроэкономическое планирование? Нужны книги, помощь в написании диссертаций, дипломных и курсовых работ? 317 www.InetLib.Ru - Ваш помощник в образовании!</t>
  </si>
  <si>
    <t xml:space="preserve">в регулировании экономики</t>
  </si>
  <si>
    <t xml:space="preserve">Характерной чертой положения трудящихся является продолжительное рабочее время в течение года (уступает Малайзии, Таиланду, США). Рабочая неделя законодательно ограничена 44 часами (в середине 80-х годов — 60 часами). На практике продолжительность рабочего времени превышает установленные нормы. Модель экономического развитая привела к заметным результатам за счет жертв и ограничений рабочей силы. Для идеологического воздействия на население были использованы тезис об «угрозе с Севера» и концепция «чучхесон» (национальной самобытности). Последняя послужила важным элементом теорий «национальной и кореизированной демократии», которые представляли собой синтез традиций прошлого с формами буржуазного преобразования общества. Использовались идеи патернализма и лояльности к правительству вместе с идеями индивидуальной свободы. Общая характеристика. Модель экономического развития Южной Кореи имеет много общего с японской, но роль правительства |||в регулировании экономики||| здесь была значительно выше. Широко использовались диктаторские методы руководства. Так, в 1978 г., когда многие южно-корейские фирмы не смогли погашать свои иностранные долги, президент освободил их от выплаты процентов внутренним инвесторам и от погашения задолженности. Длительное время внутренние инвесторы получали отрицательный реальный процент на сбережения. Все было направлено на мобилизацию ресурсов. С 1987 г. сделаны шаги по ослаблению государственного регулирования, предприняты меры по либерализации и созданию более открытой для иностранных производителей экономики. Этот процесс получил новый импульс после финансового кризиса 1997 г. Произошли изменения в производственной структуре чеболь. Освободившись от части профильных предприятий, они приблизились по своей структуре к промышленным концернам. Одновременно увеличился непосредственный контроль пяти крупнейших чеболь над кредитной сферой. 25.4. Южная Корея в мирохозяйственных связях</t>
  </si>
  <si>
    <t xml:space="preserve">Австрия, Дания, эти расходы превышают 60%. В форпосте капиталистического мира США данная квота составляет 41% совокупного общественного продукта, что создает иллюзию сокращения государствен- ных расходов |||в регулировании экономики|||, однако на практике в абсолютных значениях они составляют примерно пять годовых ВВП России. Уровень затрат лидеров рыночной экономики на управление капи- талистическим хозяйством показывает, что они не сопоставимы с затратами на государственные нужды</t>
  </si>
  <si>
    <t xml:space="preserve">Заключительный комментарий: Конечно, можно сказать, что появление практически одновременно в 1921 г. и «Тезисов» и «Свода» — это дело случая. Но можно посмотреть на этот факт и с другой стороны: страна, вышедшая из военнокоммунистического эксперимента над экономикой требовала ответа на вопрос: каким образом восстановить экономику. Авторы «Свода», как и авторы «Тезисов», каждые по-своему искали ответа на этот вопрос1 2. Первые, не декларируя в явном виде, видели возрождение российской экономики на путях воссоздания рыночной системы хозяйства. Для вторых НЭП, допускавший рынок, был «всерьез и надолго», но не навсегда. Различия во взглядах на будущее российской экономики предопределили не только различия в оценках научного наследия К. И. Арсеньева, П. П. Семенова, Д. И. Менделеева, А. Ф. Фортунатова, А. И. Скворцова, но и самой природы районирования, места районирования в системе мер |||государственного регулирования экономики|||. Если представители организационно-производственной школы, принимавшие непосредственное участие в составлении «Свода», были, как бы сказали сейчас, рыночниками и продолжали традиции, заложенные в трудах своих предшественников, то авторы «Тезисов» считали принципиально важным дистанцироваться от всего того, что было сделано в отечественной науке [1, с. 23-29]. Не случайно автор рецензии на работы Госплана, посвященные экономическому районированию России, был вынужден констатировать: «Если читатель, интересующийся работами по экономическому районированию, ознакомится с рецензируемыми трудами Госплана, то его постигнет глубокое разочарование и неприятно поразит отрицательное (переходящее иногда в нигилизм) отношение авторов ко всему, что было сделано в области районирования «до Госплана» [28, 29]. Но дело не только в том, что авторы «Тезисов», равно как и других работ по районированию России, вышедших из Госплана, грешили нигилизмом в оценке методологических заделов отечественной географической и экономической науки. Пожалуй, суть проблемы лучше всего сформулировал Б. Н. Книпович: «вовсе не новизна положенных в основу идей характерна для Госплана и не в создании новой, глубоко продуманной и детально проработанной методологии. Но в своей работе Госплан действительно шел своеобразным путем и подошел к теории районирования через план электрификации. В этом не сила его, а слабость: экономическое районирование — задача качественно иная, чем выработка плана электрификации, и многие ошибки Госплана объясняются именно этим подходом» [11, с. 160]. К этому можно добавить лишь следующее. Если экономика России — супергигантская фаб</t>
  </si>
  <si>
    <t xml:space="preserve">государственное регулирование экономики</t>
  </si>
  <si>
    <t xml:space="preserve">положительное; ® |||государственное регулирование экономики||| (би) — Чем больше го- сударство вмешивается в экономику, чем большее число регулирующих эко- номику учреждений оно создает и чем выше степень бюрократизма, тем</t>
  </si>
  <si>
    <t xml:space="preserve">(фискальная функция); 2) поддержание социального равновесия путем изменения соотношения между доходами отдельных социальных групп с целью сглаживания неравенства между ними (социальная функция); 3) |||государственное регулирование экономики||| (регулирующая функция). Налогообложение строится на следующих принципах: уровень налоговой ставки должен устанав- ливаться с учетом возможностей налогоплательщика (уровня доходов) и налогообложение должно</t>
  </si>
  <si>
    <t xml:space="preserve">Нет, не существует. Обычно считают, что наличия на рынке лишь двух предприятий достаточно для того, чтобы рассматривать его как олигополию, точнее, как ее предельный случай - дуополию. Верхнего же предела для оценки немногочисленности продавцов на олигопольном рынке не бывает. Говорят, что олигополия существует в том случае, если количество предприятий в отрасли таково, что при формировании своей стратегии, т. е. при установлении или изменении своих цен и размеров выпуска, им приходится учитывать возможную реакцию соперников. В случае многочисленности предприятий решения одного предприятия, как правило, не вызывают ответной реакции со стороны других. Тогда рынок может рассматриваться как совершенно, или монополистически, конкурентный. Тем не менее индексы концентрации, в частности индекс Херфиндаля-Хиршмана, могут использоваться и в действительности используются правительственными органами |||регулирования экономики в||| качестве легального ориентира антимонопольной[1] или, как называют ее в США, антитрестовской, политики. Так, в США с 1982 г. HHI стал основным ориентиром при оценке допустимости разного рода слияния предприятий. Этот индекс (и его изменение) используются для классификации слияний в три широких класса. 1. Если HHI &lt; 1000 , рынок оценивается как неконцентрированный ("достаточно многочисленный") и слияние, как правило, беспрепятственно допускается.</t>
  </si>
  <si>
    <t xml:space="preserve">регулирования экономики и</t>
  </si>
  <si>
    <t xml:space="preserve">ких связей; – общность экономических и других проблем развития, финансирования, |||регулирования экономики и||| политического сотрудничества; – наличие инициирующего центра, объединяющего другие</t>
  </si>
  <si>
    <t xml:space="preserve">№ 2 2008 ограничений, среди которых он выделяет: «Во-первых, не абсолютизировать возможности совершенствования экономики на основе планирования. Во-вторых, формировать более эффективные механизмы стимулирования инновационного развития (а эти механизмы относятся к сфере рыночных отношений, а не планирования). В-третьих, нужно сопоставлять цели планирования с меняющейся ситуацией и осваивать методы необходимых корректировок. В-четвертых, исходить из признания сложности и противоречивости взаимодействия государственного планового |||регулирования экономики и||| инициативных решений бизнеса и учиться оптимизировать это взаимодействие» [19, с. 17]. Причем далеко не всегда планомерное воздействие в форме стратегического плана, реализуемого органами государственной власти или местного самоуправления, отвечает целям формирования территориальной организации общества в целом или ее функциональных или региональных подсистем. Показательна в этом отношении деятельность советского государства в сфере территориальной политики, которая опиралась на вполне здравые целевые установки: • сдвиг населения и экономики на Восток страны;</t>
  </si>
  <si>
    <t xml:space="preserve">ресурсная экономика</t>
  </si>
  <si>
    <t xml:space="preserve">в ресурсных экономиках</t>
  </si>
  <si>
    <t xml:space="preserve">В работе [1] утверждается, что для нефтедобывающей страны есть возможность через государственные инвестиции в рамках общей стратегии развития решить проблемы ресурсной экономики, соблюдая несколько базовых принципов. Показана теоретическая возможность преодолеть эффект «голландской болезни», названы отличительные черты успешной стратегии развития и особенности ее реализации в ресурсных (нефтяных) экономиках. В России с аналогичными целями была подготовлена Стратегия социально-экономического развития Российской Федерации до 2020 г., в которой сделана попытка решить задачу повышения производительности экономики, в том числе на основе инноваций. В этом документе дана профессиональная, комплексная оценка особенностей текущей ситуации во всех сферах жизни страны и сформулированы рекомендации по ее развитию. Что касается инноваций, то при подготовке Стратегии разработчики про 74 Неравенство |||в ресурсных экономиках||| федеративного типа следили всю цепочку причинно-следственных связей и взаимоувязанных проблем инновационного развития экономики. В разделе «От стимулирования инноваций к росту на их основе» сформулированы выводы и соответствующие рекомендации. Для региональной экономики особое значение имеет следующая: наряду с другими мерами актуальны институциональная поддержка креативного класса и реализация социальных функций инноваций. В настоящее время общепризнанной является связь между инновациями и качеством человеческого капитала. По Шумпетеру, главная внутренняя причина экономического развития - творчество человека, способного создать идею и трансформировать ее в эффективные экономические решения. Творчество, как известно, есть часть внутренней культуры граждан. На этом базируется убежденность в том, что переход России на инновационный путь развития - не экономическая проблема, а долгосрочная проблема изменения образа жизни, среды обитания, институтов культурного развития. Что касается задачи создания благоприятной среды обитания, то ее решение во многом зависит от целенаправленной деятельности региональных властей. На региональном уровне также существует задача определения стратегических приоритетов развития на перспективу. Особенно актуальна она для властей тех регионов, в которых пик добычи ресурса пройден и на исторически коротком промежутке времени приходится решать увеличившиеся местные проблемы при резком снижении инвестиционного интереса к региону со стороны элит, как, например, это происходит в Томской области. Стратегия инновационного развития Томской области [16] была подготовлена в 2003 г. Это был период завышенных ожиданий относительно отдачи от инноваций и завышенной оценки скорости перестройки экономики и ее перехода на инновационный путь развития. Так, в качестве цели развития экономики в Стратегии ставилась задача развития в регионе инновационной экономики. Рост доли инновационной продукции в приросте объема промышленного производства региона в 2010 г. оценивался на уровне 50% (в 2002 г. - на уровне лишь 12%). Предполагалось, что за предстоящие 8 лет повышение уровня жизни в Томской области будут обеспечивать отрасли первого приоритета: информа</t>
  </si>
  <si>
    <t xml:space="preserve">при ее байесовском оценивании. т. 78 № 3 Тиунова: Сырьевые и финансовые циклы |||в ресурсных экономиках|||, с. 38–70 47</t>
  </si>
  <si>
    <t xml:space="preserve">ресурсных экономиках с</t>
  </si>
  <si>
    <t xml:space="preserve">5.5. Канада и Австралия Данный раздел посвящен анализу взаимосвязи сырьевых и кредитных циклов в |||ресурсных экономиках с||| высоким уровнем развития. Развитые страны отлича- ются диверсифицированной структурой экономики (Рис. 6), длительной историей по управлению процентными ставками и широкими и глубокими финансовыми</t>
  </si>
  <si>
    <t xml:space="preserve">ресурсных экономиках федеративного</t>
  </si>
  <si>
    <t xml:space="preserve">* Рассчитано по данным работы [9]. 70 Неравенство в |||ресурсных экономиках федеративного||| типа Хорошие институты в обществе обеспечивают цивилизованное решение проблемы распределения природной ренты. В ресурсных экономиках с плохими институтами эту деятельность осуществляют определенные элиты, называемые в научных исследованиях субнациональными [5] или экстрактивными [10]. Элиты заинтересованы, во-первых, в распределении ренты в своих целях и, во-вторых, в сохранении статус-кво [2, 11]. В экстрактивных экономиках имеют место коррупция, недостаток закона и порядка, отсутствуют гарантии прав собственности, существуют высокие входные барьеры на рынки и другие признаки, которые включены в расчет ИГК в разделе «институты» (см. таблицу). Механизм возникновения и функционирования элит в ресурсных экономиках сформулирован, например, в работе [1]. В его основе лежат асимметрия в отношениях между народом страны (принципалом) и агентом (государственной властью или национальными добывающими компаниями), информационная асимметрия и асимметрия в переговорном процессе между нефтедобывающими компаниями и национальными правительствами сырьевых экономик. Проигравшей стороной в этой асимметрии всегда является народ страны, не имеющий достоверной информации об объемах извлекаемых ресурсов и финансовых потоках, их сопровождающих. Одним из путей исправления ситуации является полное информирование общества обо всех процессах, связанных с реализацией природных ресурсов, поступлением средств в бюджет страны и их расходованием. Этот тезис будет нами использован ниже при обсуждении полномочий и возможностей региональных органов власти. ВЕРТИКАЛЬНОЕ И ГОРИЗОНТАЛЬНОЕ НЕРАВЕНСТВО В РОССИИ</t>
  </si>
  <si>
    <t xml:space="preserve">В работе [1] утверждается, что для нефтедобывающей страны есть возможность через государственные инвестиции в рамках общей стратегии развития решить проблемы ресурсной экономики, соблюдая несколько базовых принципов. Показана теоретическая возможность преодолеть эффект «голландской болезни», названы отличительные черты успешной стратегии развития и особенности ее реализации в ресурсных (нефтяных) экономиках. В России с аналогичными целями была подготовлена Стратегия социально-экономического развития Российской Федерации до 2020 г., в которой сделана попытка решить задачу повышения производительности экономики, в том числе на основе инноваций. В этом документе дана профессиональная, комплексная оценка особенностей текущей ситуации во всех сферах жизни страны и сформулированы рекомендации по ее развитию. Что касается инноваций, то при подготовке Стратегии разработчики про 74 Неравенство в |||ресурсных экономиках федеративного||| типа следили всю цепочку причинно-следственных связей и взаимоувязанных проблем инновационного развития экономики. В разделе «От стимулирования инноваций к росту на их основе» сформулированы выводы и соответствующие рекомендации. Для региональной экономики особое значение имеет следующая: наряду с другими мерами актуальны институциональная поддержка креативного класса и реализация социальных функций инноваций. В настоящее время общепризнанной является связь между инновациями и качеством человеческого капитала. По Шумпетеру, главная внутренняя причина экономического развития - творчество человека, способного создать идею и трансформировать ее в эффективные экономические решения. Творчество, как известно, есть часть внутренней культуры граждан. На этом базируется убежденность в том, что переход России на инновационный путь развития - не экономическая проблема, а долгосрочная проблема изменения образа жизни, среды обитания, институтов культурного развития. Что касается задачи создания благоприятной среды обитания, то ее решение во многом зависит от целенаправленной деятельности региональных властей. На региональном уровне также существует задача определения стратегических приоритетов развития на перспективу. Особенно актуальна она для властей тех регионов, в которых пик добычи ресурса пройден и на исторически коротком промежутке времени приходится решать увеличившиеся местные проблемы при резком снижении инвестиционного интереса к региону со стороны элит, как, например, это происходит в Томской области. Стратегия инновационного развития Томской области [16] была подготовлена в 2003 г. Это был период завышенных ожиданий относительно отдачи от инноваций и завышенной оценки скорости перестройки экономики и ее перехода на инновационный путь развития. Так, в качестве цели развития экономики в Стратегии ставилась задача развития в регионе инновационной экономики. Рост доли инновационной продукции в приросте объема промышленного производства региона в 2010 г. оценивался на уровне 50% (в 2002 г. - на уровне лишь 12%). Предполагалось, что за предстоящие 8 лет повышение уровня жизни в Томской области будут обеспечивать отрасли первого приоритета: информа</t>
  </si>
  <si>
    <t xml:space="preserve">ресурсных экономиках федеративного типа</t>
  </si>
  <si>
    <t xml:space="preserve">Более рискованным выглядит проект выпуска корпоративных облигаций при участии субфедеральных органов власти в Нижегородской области. Инфраструктурные облигации были выпущены для финансирования строительства трех физкультурно-оздоровительных комплексов. Концессионером данного проекта стало специально созданное для этих целей ЗАО «Волга-Спорт». После завершения строительства оздоровительные комплексы переходят в собственность администрации области, но в течение 10 лет функции обслуживания долга будет выполнять акционерное общество. Все финансовые потоки прописаны в концессионном соглашении. ЗАО «Волга-Спорт» будет получать от Нижегородской области средства из областного бюджета и направлять их на обслуживание долга в соответствии с доходностью, определенной на стадии выпуска облигационного займа. В данном случае она определена на уровне инфляции плюс 3%. Очевидны риски, связанные с сильно различающимися горизонтами бюджетной политики области и сроком обращения инфраструктурных облигаций. 86 Неравенство в |||ресурсных экономиках федеративного типа||| Представляется, что в приведенных примерах известную, и вероятно, решающую, роль играет фактор «ручного управления». Само недоопределенное законодательное поле провоцирует использовать новые технологии заимствования «на страх и риск» в режиме пилотных проектов. До некоторой степени противопоставить рискам можно высококвалифицированную команду концессионера и заинтересованные отношения с концедентом. Но пока, в силу названных выше причин, нет оснований считать инфраструктурные облигации удобным способом привлечения в региональную экономику инвестиционных ресурсов на цели развития инфраструктуры и повышения уровня жизни населения. Проведенный анализ свидетельствует о присущих России классических следствиях ресурсного типа развития, среди которых - горизонтальное неравенство. В федеративном государстве у региональных элит наблюдаются различия в возможностях вести переговоры с центральной властью о привлечении средств, полученных от реализации извлекаемых природных ресурсов, и о возвращении их в регионы с целью снижения диапазона неравенства. Рыночные инструменты привлечения инвестиций с фондового рынка для развития экономики региона являются весьма ограниченными и пока не могут рассматриваться как источник привлечения средств в регион, альтернативный переговорному. Региональная власть имеет возможности улучшать инвестиционный климат и создавать условия для творческого участия населения региона в процессе перехода на инновационный путь развития.</t>
  </si>
  <si>
    <t xml:space="preserve">В настоящей статье для нас представляет интерес горизонтальное неравенство. В работе [1] масштаб горизонтального неравенства в сырьевых странах объясняется действием следующих факторов: исходным уровнем развития сырьевого региона, уровнем развития несырьевых регионов, экономическими связями сырьевого сектора региона с другими секторами, принадлежностью региональных властей к элите. Характеристика измерителей регионального неравенства приводится в работе Н.В. Зубаревич [11]. Наиболее часто применяется соотношение крайних значений различных показателей, характеризующих уровень жизни населения, качество человеческого капитала, условия жизни и проч. Диапазон горизонтального неравенства можно, на наш взгляд, проиллюстрировать также разницей в стоимости квадратного метра нового жилья, существующего жилья или ставками его аренды в различных городах страны. Аппроксимацию диапазона вер 72 Неравенство в |||ресурсных экономиках федеративного типа||| тикального неравенства можно получить, сравнив стоимость квадратного метра элитного и типового жилья в городе. По данным агентств недвижимости, в Москве это превышение составляет десятки раз. Для иллюстрации диапазона горизонтального неравенства используется индекс качества жизни в регионах России. На основе данных Института региональной информации [15] составлен список 10 регионов России, имеющих наивысший индекс качества жизни:</t>
  </si>
  <si>
    <t xml:space="preserve">70 Неравенство в ресурсных экономиках федеративного типа Хорошие институты в обществе обеспечивают цивилизованное решение проблемы распределения природной ренты. В |||ресурсных экономиках с||| плохими институтами эту деятельность осуществляют определенные элиты, называемые в научных исследованиях субнациональными [5] или экстрактивными [10]. Элиты заинтересованы, во-первых, в распределении ренты в своих целях и, во-вторых, в сохранении статус-кво [2, 11]. В экстрактивных экономиках имеют место коррупция, недостаток закона и порядка, отсутствуют гарантии прав собственности, существуют высокие входные барьеры на рынки и другие признаки, которые включены в расчет ИГК в разделе «институты» (см. таблицу). Механизм возникновения и функционирования элит в ресурсных экономиках сформулирован, например, в работе [1]. В его основе лежат асимметрия в отношениях между народом страны (принципалом) и агентом (государственной властью или национальными добывающими компаниями), информационная асимметрия и асимметрия в переговорном процессе между нефтедобывающими компаниями и национальными правительствами сырьевых экономик. Проигравшей стороной в этой асимметрии всегда является народ страны, не имеющий достоверной информации об объемах извлекаемых ресурсов и финансовых потоках, их сопровождающих. Одним из путей исправления ситуации является полное информирование общества обо всех процессах, связанных с реализацией природных ресурсов, поступлением средств в бюджет страны и их расходованием. Этот тезис будет нами использован ниже при обсуждении полномочий и возможностей региональных органов власти. ВЕРТИКАЛЬНОЕ И ГОРИЗОНТАЛЬНОЕ НЕРАВЕНСТВО В РОССИИ Для ресурсных экономик характерно наличие вертикального и горизонтального неравенства. Как известно, вертикальное неравенство означает разрыв в уровне дохода между различными слоями населения страны. Горизонтальное неравенство - различие в уровне жизни населения в регионах, богатых ресурсами, и прочих [1]. Речь идет о специфике сложного процесса распределения ресурсной ренты в обществе.</t>
  </si>
  <si>
    <t xml:space="preserve">рост экономики</t>
  </si>
  <si>
    <t xml:space="preserve">роста экономики в</t>
  </si>
  <si>
    <t xml:space="preserve">В связи с этим представляется необходимым развить описание механизма взаимосвязей целей и инструментов экономической политики в направлении дифференцированного отображения краткосрочных и долгосрочных целей, а также ограничений на использование инструментария, которым располагают органы государственного управления социально-экономической системой. 1. КОМПРОМИСС МЕЖДУ ЦЕЛЯМИ ЭКОНОМИЧЕСКОЙ ПОЛИТИКИ При описании механизма минимизации социальных потерь, по нашему мнению, необходимо различать долгосрочные и краткосрочные цели экономической политики. Например, достигая жестких целей по инфляции в краткосрочном периоде путем снижения темпов прироста денежной массы и поддержания для подавления инфляции высоких процентных ставок, органы управления экономикой подрывают основы достижения целей долгосрочного экономического роста, содействуя снижению темпов роста инвестиций, отрицательно связанных с динамикой ставки процента. То же можно сказать и об уменьшении финансирования инвестиций в основной капитал и человеческий капитал за счет бюджетных источников: в краткосрочном плане правительство сокращает дефицит бюджета или даже имеет его профицит, но при этом снижаются темпы роста основного и человеческого капиталов, ухудшаются их качественные характеристики, что подрывает основы |||роста экономики в||| долгосрочной перспективе. В конечном итоге снижение темпов экономического роста уменьшает возможности увеличения реальных доходов населения и, в более широком плане, откладывает на более отдаленную перспективу существенный рост уровня жизни людей. 39 А.О. Баранов, B.H. Павлов</t>
  </si>
  <si>
    <t xml:space="preserve">темпов роста экономики</t>
  </si>
  <si>
    <t xml:space="preserve">Макроэкономические эффекты структурных сдвигов в экономике регионов вающих производствах происходило на фоне падения темпов, в Южном и Северо-Кавказском округах, где были достигнуты самые высокие приросты производства, показатели диверсификации снизились. 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производства8. В структуре обрабатывающих производств во всех федеральных округах увеличилась доля низкотехнологичных производств (производство пищевых продуктов, включая напитки, и табака; текстильное, швейное производство, производство кожи, изделий из кожи и производство обуви; обработка древесины и производство изделий из дерева). Во всех округах, кроме Центрального и Сибирского, уменьшилась доля среднетехнологичных производств высокого технологического уровня (производство машин, транспортных средств и оборудования; производство электрооборудования, электронного и оптического оборудования). Таким образом, диверсификация производства в регионах, с макроэкономической точки зрения понимаемая как более равномерное распределение занятости и производства между видами деятельности, не стала существенным фактором общеэкономической динамики в регионах. Диверсификация экономики регионов как направление структурной политики является скорее средством для решения комплексных проблем в развитии регионов, а не фактором стимулирования экономического роста. Как положительное, так и отрицательное влияние диверсификации может проявляться в различных сферах регионального хозяйства, поэтому рассматривать ее результаты следует не столько с макроэкономических позиций, сколько с позиций решения собственных проблем в развитии каждого отдельного региона в зависимости от сложившейся в нем структуры производства и занятости, от включения в цепочки добавленной стоимости, от оценки возможных рынков для новых производств.</t>
  </si>
  <si>
    <t xml:space="preserve">для роста экономики</t>
  </si>
  <si>
    <t xml:space="preserve">робацию в непростых социально-экономических условиях Хабаровского края, Республики Саха (Якутия), Магаданской области, Чукотского автономного округа и других дальневосточных субъектов РФ. Дискуссия позволила выявить ряд факторов, препятствующих переходу к инновационной экономике на Дальнем Востоке в сфере управления, бизнеса и образования. Результатом явился комплекс рекомендаций для Федерального собрания РФ, правительства РФ, в том числе Министерства образования и науки РФ, и субъектов Дальнего Востока и Забайкалья, призванных улучшить институциональное окружение инновационных процессов, скорректировать механизм финансирования инновационных проектов, повысить социальный статус научной и инновационной деятельности, инициировать инновационные импульсы в экономическом пространстве Дальнего Востока и России. В центре обсуждения на круглом столе «Развитие регионального финансового рынка: возможности привлечения капитала |||для роста экономики||| Востока России» находились проблемы развития инструментов регионального финансового рынка. В период с 2000 по 2005 г. общероссийский финансовый рынок характеризовался снижением процентных ставок по кредитам, ростом капитализации рынка ценных бумаг, увеличением объемов выданных кредитов. Однако при положительных тенденциях эффективность регионального финансового рынка с точки зрения распределения капитала и привлечения инвестиций в экономику Дальнего Востока остается невысокой. Среди основных факторов, сдерживающих развитие финансового рынка Дальневосточного региона, выделялись: несовершенство нормативно-правовой базы; слабая активность предприятий и населения региона в инвестиционном процессе; отсутствие крупных высокоэффективных инвестиционных проектов; слабое развитие системы страхования инвестиций; низкая ликвидность ценных бумаг региональных эмитентов. В ходе обсуждения докладов участниками были сформулированы основные направления развития инструментов финансового рынка в ДФО. К ним относятся: необходимость совершенствования нормативно-правовой базы по всем направлениям работы рынка; повышение прозрачности и доступности информации об эмитентах ценных бумаг; улучшение информационного обеспечения потенциальных вкладчиков о работе институтов коллективного инвестирования; снижение стоимости кредитных ресурсов для реализации инвестиционных проектов; развитие взаимоотношений с финансовыми институтами АТР; развитие лизинговых услуг; снижение трансакционных издержек, связанных с выходом на финансовый рынок предприятий малого и среднего бизнеса.</t>
  </si>
  <si>
    <t xml:space="preserve">роста экономики страны</t>
  </si>
  <si>
    <t xml:space="preserve">ления в среднем не упали даже в 2009 г., а в целом за 2008-2009 гг. даже выросли во всех округах, кроме Северо-Западного. Немного сократилась за 2009 г. реальная заработная плата, в целом же за двухлетний период она увеличилась даже больше, чем реальные денежные доходы, и ее динамика положительна во всех федеральных округах. Поэтому сокращение в 2009 г. спроса на товары и услуги на потребительском рынке можно объяснить не только сокращением спроса со стороны той части населения, чьи реальные доходы существенно уменьшились, но также прямыми и косвенными последствиями более жестких ограничений на использование населением заемных средств. В целом итоги изменений пространственной структуры производства и потребления в условиях современного кризиса несопоставимы с теми, которые имели место в период предыдущего длительного кризиса 1991-1998 гг. Радикальные изменения за столь короткий отрезок времени просто невозможны. В настоящее время либо происходящие изменения территориальных пропорций производства и потребления имеют такую же направленность, как и в предкризисные годы, либо происходит смена на противоположные тех структурных сдвигов, которые были обусловлены прежде всего постоянно улучшавшейся внешнеэкономической конъюнктурой и ростом сверхдоходов от экспорта. Главным следствием экономического кризиса будет, по-видимому, пересмотр оценок в части достижения российской экономикой в долгосрочной перспективе тех или иных показателей производства и потребления. Утвержденная осенью 2008 г. Концепция долгосрочного развития РФ [4], разработанная в Минэкономразвития России, фактически уже не может быть основой отраслевого и пространственного разрезов экономических прогнозов не только потому, что разрабатывалась в условиях «неожидания» мирового экономического кризиса и его столь сильного воздействия на российскую экономику, но и из-за наличия других серьезных недостатков, в совокупности обусловивших чрезмерно оптимистические ожидания в части оценки возможностей |||роста экономики страны||| на долгосрочную перспективу по двум основным сценариям - «энергосырьевому» и «инновационному». Наиболее реалистичный по соотношениям прогнозных показателей и посылок прогноза «инерционный» сценарий считался пессимис 147 Ю.С. Ершов</t>
  </si>
  <si>
    <t xml:space="preserve">факторы роста экономики</t>
  </si>
  <si>
    <t xml:space="preserve">Ш.Х. Назаров ся также в Ташкентской, Сырдарьинской, Ферганской областях. Для Ташкентской области это объясняется увеличением инвестиций (начиная с 2007 г.) в долгосрочные проекты по развитию инфраструктуры и созданию новых мощностей. Такая же тенденция с 2008 г. усилилась в Сырдарьинской и Ферганской областях. Это говорит о том, что экономический рост в Ташкентской, Бухарской, Навоийской, Сырдарьинской и Ферганской областях достигается в основном за счет эффективности капиталовложений и роста отдачи от масштаба экзогенных факторов. 4. Сырьевая направленность инвестиций в региональную экономику не обеспечивает должного синергетического эффекта, который бы позволил задействовать эндогенные |||факторы роста экономики|||. Отсюда можно сделать вывод, что влияние инвестиций на развитие сырьевых отраслей экономики в среднесрочной и долгосрочной перспективе больше способствует получению эффекта от масштаба факторов производства и в меньшей степени - активизации эндогенных факторов роста. 5. В отличие от других регионов, в г. Ташкенте и Самаркандской области влияние эндогенных факторов на экономический рост достаточно заметно. Прирост основного капитала в этих регионах сопровождается адекватными положительными изменениями темпов ВРП за счет интенсивных факторов экономического роста. Сохранение такой тенденции в долгосрочной перспективе может (прямо или косвенно) поднять технологический уровень развития экономики этих регионов и обеспечить им более высокую конкурентоспособность. Проведенный анализ дает основание считать, что эндогенные факторы экономического роста начинают оказывать положительное влияние при условии сформированности современной архитектуры (структуры) экономики, развитости высокотехнологичных отраслей промышленности, эффективного управления экономикой и благоприятного предпринимательского климата.</t>
  </si>
  <si>
    <t xml:space="preserve">риод времени; Г) темпов |||роста экономики страны||| по сравнению с другими странами. 628. Многие страны Юго-Восточной Азии имеют высокие темпы экономического</t>
  </si>
  <si>
    <t xml:space="preserve">на рост экономики</t>
  </si>
  <si>
    <t xml:space="preserve">22 Комплекс методик и процедур анализа и прогнозирования развития восточных регионов РФ Вариант 2 (Вар2). Влияние инвестиций |||на рост экономики||| изучается в чистом виде, изменена до 23% лишь доля инвестиций в ВРП. Как и в варианте 1, заложен принцип равновесного роста доходов населения и условно чистых доходов экономики (этот принцип использован в расчетах и по другим вариантам). Варианты 3-6 (Вар3 - Вар6). Предполагается, что к 2035 г. численность населения возрастет на 3% (примерено на 5 млн чел.). Доля инвестиций в ВРП к 2035 г. будет последовательно расти по вариантам: соответственно 25, 27, 30 и 40%. Доля денежных доходов населения при выполнении гипотезы равновесного распределения доходов будет последовательно снижаться, сохраняя при этом устойчивый темп их роста. Анализ результатов сводных расчетов. Результаты расчетов в сравнении по вариантам позволяют сделать следующие выводы.</t>
  </si>
  <si>
    <t xml:space="preserve">рост экономики и</t>
  </si>
  <si>
    <t xml:space="preserve">22 Комплекс методик и процедур анализа и прогнозирования развития восточных регионов РФ Вариант 2 (Вар2). Влияние инвестиций на |||рост экономики и|||зучается в чистом виде, изменена до 23% лишь доля инвестиций в ВРП. Как и в варианте 1, заложен принцип равновесного роста доходов населения и условно чистых доходов экономики (этот принцип использован в расчетах и по другим вариантам). Варианты 3-6 (Вар3 - Вар6). Предполагается, что к 2035 г. численность населения возрастет на 3% (примерено на 5 млн чел.). Доля инвестиций в ВРП к 2035 г. будет последовательно расти по вариантам: соответственно 25, 27, 30 и 40%. Доля денежных доходов населения при выполнении гипотезы равновесного распределения доходов будет последовательно снижаться, сохраняя при этом устойчивый темп их роста. Анализ результатов сводных расчетов. Результаты расчетов в сравнении по вариантам позволяют сделать следующие выводы.</t>
  </si>
  <si>
    <t xml:space="preserve">года санкций, многие эксперты, как отмечается в [Adamovich, 1997], ожидали высоких темпов восстановления сразу после отмены внешнеторговых и финансовых ограничений. Этого, впрочем, не произошло — хотя темпы |||роста экономики в||| 1996 и 1997 гг. состав- ляли 6–7%, объёмы внешней торговли росли медленно, а промышленное производство не смогло достичь даже уровня санкционного 1992 г. Такое неуверенное восстановление</t>
  </si>
  <si>
    <t xml:space="preserve">темп роста экономики</t>
  </si>
  <si>
    <t xml:space="preserve">микой при контроле ряда внутренних и глобальных факторов. В целом полученные результаты свидетельствуют о значительной роли основных экономических пока- зателей, таких как |||темп роста экономики||| и уровень задолженности, в определении спредов по облигациям. В то же время становится очевидным, что стоимость госу- дарственных заимствований зависит не только от соответствующих правительств,</t>
  </si>
  <si>
    <t xml:space="preserve">Уменьшение инвестиций вызовет падение дохода. Это приведет к дальнейшему уменьшению сбере- жений и инвестиций – рост сменится падением экономики. Так будет происходить до тех пор, пока автономные инвестиции не дадут толчка |||для роста экономики|||. Таким образом, мультипликационно- акселерационный механизм можно представить как спираль, которая то развертывается, то свертыва- ется, вызывая циклические колебания экономики.</t>
  </si>
  <si>
    <t xml:space="preserve">и роста экономики</t>
  </si>
  <si>
    <t xml:space="preserve">Экономический рост, % к 2000 г. Ленинградская обл., Сахалинская обл., Чукотский АО, Республика Дагестан, Ненецкий АО 213-326 Республика Калмыкия, Мурманская обл., Магаданская обл., Кировская обл., Вологодская обл. 89-116 роста, демонстрируют высокие показател|||и роста экономики|||. В этих регионах стабильно наблюдалось увеличение удельных показателей воздействия на окружающую среду. Экономика большинства регионов Сибирского федерального округа имеет сырьевую направленность, и не случайно часть регионов -лидеров по экоинтенсивности находятся в его границах. В таких регионах, как Томская область, Красноярский край и Республика Бурятия, отмечаются высокие показатели сброса сточных вод в расчете на единицу экономического результата, а также значительное воздействие на атмосферу. Хозяйственная деятельность в Красноярском крае, Республике Тыве и Забайкальском крае сопряжена с высокими удельными показателями образования отходов производства и потребления. Особое место занимает Кемеровская область, где зафиксировано наиболее сильное воздействие по всем видам экологической нагрузки в расчете на 1 тыс. руб. ВРП. В регионах Сибирского и Дальневосточного федеральных округов, граничащих с КНР и Монголией, удельное воздействие хозяйственной деятельности на окружающую среду в основном невелико, однако экоинтенсивность экономики в отношении образования отходов производства и потребления значительно выше среднероссийских</t>
  </si>
  <si>
    <t xml:space="preserve">Экономический рост и урбанизация в России: региональный аспект Гипотеза о том, что в долгосрочном периоде экономический рост положительно воздействует на процесс урбанизации в России, не тестируется. Мы исходим из предположения, что несмотря на существенные социально-экономические трансформации и демографический спад, экономический рост оказывает долгосрочное статистически значимое положительное воздействие на уровень урбанизации в условиях неоднородности региональных экономических систем страны. Алгоритм исследования включает 0 анализ динамик|||и роста экономики|||, определение источников изменения общей и городской численности населения, выявление взаимосвязи между уровнем урбанизации и экономическим ростом; 0 оценку факторов урбанизации регионов в долгосрочном периоде; 0 подбор и гармонизацию статистических данных;</t>
  </si>
  <si>
    <t xml:space="preserve">Перспектинные сектора и отрасли: »потенциал роста спроса как в ответ |||на рост экономики|||, так и эа счет новых рынков и продуктов; »отрась стоит дешевле своих исторических</t>
  </si>
  <si>
    <t xml:space="preserve">рост экономики в</t>
  </si>
  <si>
    <t xml:space="preserve">ние этого показателя наблюдалось в течение двух десятилетий после 1970 г.: политики государства, с З , 7 % д о 2 , 2 % . Однако на фоне общей картины развития аномальным выгля­ которые могут привес­ дит не это снижение, а быстрый |||рост экономики в||| 1950-1960-е гг. Возможно, ти к подъему уровня жизни населения. что два десятилетия после окончания Второй мировой войны стали временем Какие проблемы могут</t>
  </si>
  <si>
    <t xml:space="preserve">в странах с формирующимся рынком и развивающихся стра- нах в целом достигнет в 2017 г. 4,1% по сравнению с 3,5% в 2016 г. Согласно прогнозам Всемирного банка, |||рост экономики в||| семи крупнейших странах с формирующимся рынком ускорится и к 2018 г. его показатели превысят средние за долгосрочный период.</t>
  </si>
  <si>
    <t xml:space="preserve">Гидроэнергетические проекты в монгольской части трансграничного бассейна реки Селенга: возможные риски для Российской Федерации В последующие десятилетия эти разработки не использовались. К вопросу строительства ГЭС Монголия вернулась в 2000-х - начале 2010-х годов, когда происходил ускоренный |||рост экономики и||| энергопотребления. В этот период появились планы, программы, концепции и правовые акты, связанные со строительством ГЭС в бассейне р. Селенга: закон «О возобновляемой энергии» (2007 г.), Концепция национальной безопасности (2010 г.), включающая раздел «О регулировании стока крупных рек и строительстве водохранилищ в целях улучшения использования поверхностных вод в Монголии», Национальная программа «Вода» (2010 г.) и план ее реализации (2012 г.). Национальной программой «Вода» предусматривалось выполнить исследовательские работы по регулированию стока рек Селенга, Орхон, Туул, Ховд и др., изучить и принять решение по разработке технико-экономического обоснования строительства ГЭС на реках Селенга (мощностью 300 МВт), Эгийн-Гол (220 МВт), Орхон (100 МВт)* 9. В настоящее время в качестве вероятных в отношении реализации можно рассматривать проекты ГЭС на реках Эгийн-Гол, Шурэн, Ор-хон и Чаргайт (см. таблицу), а также проект водоотвода Орхон - Гоби. Именно в такой последовательности эти проекты, находящиеся на разных стадиях и уровнях проработки, следует считать наиболее значимыми с точки зрения потенциально возможного влияния на территорию РФ с учетом расстояния до российской границы, объема водохранилищ и возможного регулируемого речного стока. ГЭС «Эгийн-Гол». Река Эгийн-Гол, левый приток р. Селенга, имеет длину 475 км и бассейн площадью 49100 кв. км. Створ ГЭС планируется разместить в нескольких километрах от слияния с р. Селенга, в 300 км северо-западнее г. Улан-Батор и в 55 км от г. Эрдэнэт. Технико-экономическое обоснование ГЭС «Эгийн-Гол» впервые было вы-</t>
  </si>
  <si>
    <t xml:space="preserve">роста экономики и</t>
  </si>
  <si>
    <t xml:space="preserve">Д.А. Изо тов Рис. 6. Темп прироста среднедушевого ВРП и изменение доли городского населения по регионам России (исходная выборка) телями (рис. 6). Как видно из анализа, взаимосвязь между темпами при|||роста экономики и||| изменением доли городского населения на региональном уровне искажается в целом по тем же причинам, что идля зависимости между реальным среднедушевым доходом и уровнем урбанизации: это отклонение от общей тенденции у регионов с высокой долей добычи полезных ископаемых в отраслевой структуре ВДС и наличие «аномального» наблюдения - Республики Ингушетии4. Корректировка исходной выборки и дальнейшее построение диаграммы рассеивания подтвердили наличие положительной связи между темпами прироста экономики и изменением доли городского населения (рис. 7). Дальнейший анализ показал, что на региональном уровне колебания изменений доли городского населения за счет смены категории населенных пунктов являются существенными и несинхронными. Исключение пиковых значений изменения доли городского населения</t>
  </si>
  <si>
    <t xml:space="preserve">При недостаточности средств для финансирования необходимых расходов государство прибегает к заимствованиям, что представляет существенный риск и повышает уровень долговой нагрузки. В такой ситуации от органов государственной власти требуется крайне взвешенная долговая политика, которая не допустит переложения чрезмерного долгового бремени на будущие поколения, в противном случае это может быть чревато необходимостью резкого сокращения расходов, в т. ч. социальных, и/или повышением налогов вдолгосрочной перспективе. Кроме того, следует отметить необходимость учета при разработке долгосрочной бюджетной стратегии валютных рисков. Платежи по обслуживанию и погашению государственных внешних заимствований производятся в иностранной валюте, покупаемой на рубли на российском валютном рынке, что приводит к риску потерь при снижении курса по отношению к валюте долга. Старение населения (демографические риски) в большинстве развитых стран ведет к росту социальных расходов (на пенсионное обеспечение, здравоохранение и т. д.), замедлению |||роста экономики и||| снижению доходов бюджета. Так, рост расходов в странах Евросоюза в ближайшие 40 лет, связанный со старением населения, может достичь 8 % ВВП. Результатом может стать значительный рост бюджетного дефицита и серьезное ослабление макроэкономической сбалансированности2. В 2011 г. рейтинговое агентство Standard &amp; Poor’s (S&amp;P) опубликовало российскую часть глобального доклада «Старение населения в мире 2010: Неопровержимая правда». Цель доклада — показать, насколько серьезна эта проблема сточки зрения устойчивости государственного бюджета, и оценить различные сценарии государственной политики, от реализации которых будетзависеть суверенный рейтинг государства. Текущая неблагоприятная демографическая ситуация в Российской Федерации в случае неизменной государственной политики и отсутствия реформы пенсионной системы и системы соцобеспечения, по оценкам S&amp;P, может привести к росту расходов бюджета, связанных со старением населения (прежде всего пенсионных и расходов на здравоохранение), с 13 % в 2010 г. до 25,5 % в 2050 г., а госдолга — до 585 % ВВП на фоне сокращения доли трудоспособного населения с 72 до 60 %.</t>
  </si>
  <si>
    <t xml:space="preserve">роста экономики региона</t>
  </si>
  <si>
    <t xml:space="preserve">lcr = Уsir (gir gir ). (l) i Потенциальный эффект пространственного перелива ps*r - это темп при|||роста экономики региона|||, достижимый в случае, если бы ее структура и динамика повторяли одноименные характеристики соседних регионов, т.е. потенциал перелива роста был бы реализован. Последнее возможно, если между показателями регионов есть про 61 Л.В. Мельникова</t>
  </si>
  <si>
    <t xml:space="preserve">6) развитие системы подготовки кадров, устранение диспропорций в развитии рынка труда; 7) развитие инновационных центров региона, развитие городской среды в ядрах его агломеративных систем - Кемерове и Новокузнецке3. На первое место были поставлены развитие ресурсной базы региона, монетизация ресурсов, однако против этого работала исповедуемая прежней властью так называемая модель регионального социализма. Стратегия социально-экономического развития Кемеровской области до 2035 г.4, признавая угольную отрасль важнейшим источником |||роста экономики региона|||, в качестве основной модели развития рекомендует модель реиндустриализации, неплохо себя про ление: диагностика, планирование и мониторинг социально-экономического развития регионов Сибири / Под ред. А.С. Новосёлова, В.Е. Селиверстова. - Новосибирск: Изд-во ИЭОПП СО РАН, 2016. - Гл. 11. Основные «точки роста» экономики Кемеровской области (Фридман Ю.А., Речко Г.Н., Логинова Е.Ю.). - С. 359-372. 2 Стратегия социально-экономического развития Кемеровской области до 2025 года (утв. в 2008 г.). - URL: http://kemobl.ru/PRESS /Mess/Text/74-oz.docx .</t>
  </si>
  <si>
    <t xml:space="preserve">с ростом экономики</t>
  </si>
  <si>
    <t xml:space="preserve">ограничения. В части небанковского сектора задаются функции вероятности дефол- та заемщика, которые монотонно возрастают пропорционально росту кредитова- ния, однако монотонно снижаются |||с ростом экономики|||. Рынок ценных бумаг ока- зывается в равновесии в результате действий трейдеров, которые могут покупать ценные бумаги у банков по низким ценам в периоды «горячих продаж» (fire sale).</t>
  </si>
  <si>
    <t xml:space="preserve">4 где i - регион; t - год; GRP - ВРП к среднесписочной численности занятых в ценах базового года с учетом межрегионального индекса цен; Emp - занятость (отношение занятых к численности трудоспособного населения), %; Lif - ожидаемая продолжительность жизни при рождении, лет; Inc - реальные денежные доходы населения в ценах базового года, тыс. руб.; Gini - индекс Джини по доходам; Pov - уровень бедности (доля населения с денежными доходами ниже прожиточного минимума), %; Inv - удельный вес инвестиций в основной капитал в валовом региональном продукте, %; Dem - демографическая нагрузка (приходится на 1000 чел. трудоспособного возраста лиц нетрудоспособных возрастов), %о; Budg - доля собственных доходов в налоговых и неналоговых доходах региона, %; Emis - выбросы в атмосферу загрязняющих веществ, отходящих от стационарных источников, к ВРП, тыс. т на 1 млрд руб. Каждая переменная нормировалась по методу линейного масштабирования (максимальные и минимальные значения в таблице). Отдельно рассчитан комплексный индекс инклюзивности (Inclus2), из которого исключены показатели, непосредственно связанные |||с ростом экономики|||, - ВРП к численности занятых, доходы населения и инвестиции (GRP, Inc, Inv), чтобы понять, насколько изменилась си- 32 Инклюзивный рост и устойчивость регионов России</t>
  </si>
  <si>
    <t xml:space="preserve">Глава 9 Инфляция, экономическая активность и рост номинальной денежной массына 2% / 0,4 = 5 процентных пунктов. Если нормальный темп роста равен 3%, то |||темп роста экономики||| соответственно должен составить 3% – 5% = –2% в году 1, т.е. будет наблюдаться спад. Со 2-го по 5-й годы темп рост экономики должен быть достаточным для</t>
  </si>
  <si>
    <t xml:space="preserve">ниваемых стран: замедление роста подушевого национального дохода в СССР от- носительно стран Западной Европы в 1960-е гг. было вызвано как замедлением |||темпов роста экономики||| СССР, так и ускорением экономического роста в евро- пейских странах. Для анализа же национальной траектории экономического роста второй фактор следует исключить.</t>
  </si>
  <si>
    <t xml:space="preserve">темпы роста экономики</t>
  </si>
  <si>
    <t xml:space="preserve">• степень развитости рынка ценных бумаг; • размер валютных резервов страны; • уровень иD|||темпы роста экономики|||; • уровень налога на доходы от инвестиционной деятельности; • степень ликвидности ценных бумаг на рынке;</t>
  </si>
  <si>
    <t xml:space="preserve">Источники: http://www.xjtj.gov.cn ; https://www.stats.gov.cn/ ; [7] что район начал и продолжает развиваться опережающим темпом по сравнению со страной в целом. Средний годовой темп экономического роста КНР за весь период начиная с 1978 г. составлял 111%, а СУАР - 112%. Так, ВРП автономного района в абсолютном выражении вырос с 2,27 млрд долл. США до 176,8 млрд долл. в 2018 г., т.е. в 77,8 раза (рис. 3). Несмотря на высокие темпы экономического роста, в 2018 г. на автономный район приходилось всего 1,37% ВВП Китая. Но следует отметить, что временами его доля была выше. Первый максимум - на уровне 1,53% был зафиксирован в 1991 г., второй - 1,44% накануне 2014 г. Доля СУАР в ВВП сельского хозяйства страны выросла с 1,37% в 1978 г. до 2,6% в 2018 г., в ВВП промышленности - с 1,05 до 1,35%, в ВВП сферы услуг - с 0,75 до 1,19% (рис. 4). При этом рост сельского хозяйства составил 30 раз, промышленности - 67 раз, услуг -206 раз. Долевой вклад СУАР невелик, но учитывая гигантские масштабы и |||темпы роста экономики||| Китая, можно представить, насколько увеличились региональные объемы производства указанных отраслей в абсолютных величинах. 299 ГД. Ковалева, М. Айхэмайти</t>
  </si>
  <si>
    <t xml:space="preserve">ФАКТОРЫ РОСТА ЭКОНОМИКИ ДАЛЬНЕГО ВОСТОКА В 2000-2007 гг. I Проанализированы |||факторы роста экономики||| Российской Федерации и Дальнего Востока в период 2000—2007 гг. с использованием аппарата производственных функций. Дана количественная оценка зависимости между объемом выпуска и факторами роста. Экономический рост, факторы роста, производственная функция, панельные данные, Дальний Восток, Российская Федерация. Анализ проблем экономического роста страны или региона сводится к необходимости ответить на несколько вопросов: какие факторы обеспечивают процесс роста экономики, чем определяются соотношения и комбинации факторов роста и каково воздействие различных комбинаций факторов на динамику макроэкономических показателей? Региональный экономический рост характеризуется большей, чем для национальной экономики, вариативностью факторов роста. Это вполне объяснимо, учитывая неоднородность регионов с точки зрения природно-географического положения, ресурсной обеспеченности, климатических и других объективных факторов, а также значительную дифференциацию регионов по уровню социально-экономического развития.</t>
  </si>
  <si>
    <t xml:space="preserve">рыночная экономика</t>
  </si>
  <si>
    <t xml:space="preserve">становления рыночной экономики</t>
  </si>
  <si>
    <t xml:space="preserve">Рассмотрен модельный комплекс, сформированный на основе межотраслевой модели, для прогнозирования экономики Дальнего Востока. Проведены вариантные расчеты и получены количественные оценки основных макроэкономических показателей развития экономики Дальнего Востока до 2020—2030 гг. с учетом согласования прогнозов валовых выпусков с производственными возможностями отраслей экономической специализации и базовой инфраструктуры региона и оценками перспективного спроса. Межотраслевая модель, таблицы «затраты-выпуск», регион, долгосрочный прогноз, перспективные оценки макроэкономических параметров, Дальний Восток России. После |||становления рыночной экономики||| и нескольких лет восстановительного роста в России снова появился интерес к средне- и долгосрочному прогнозированию, возникла потребность в оценке долгосрочной перспективы экономического развития как страны в целом, так и отдельных регионов. В реальной экономической практике большое значение при- 1 © Власюк Л. И., 2009 Статья выполнена при поддержке гранта РГНФ № 09-02-88204 а/Т, интеграционного проекта ДВО РАН и СО РАН № 09-II-C0-10-001, проекта ДВО № 09-1-П24-01</t>
  </si>
  <si>
    <t xml:space="preserve">рыночной экономики с</t>
  </si>
  <si>
    <t xml:space="preserve">Первый тезис, который целесообразно рассмотреть, — это признание экономического районирования не только как специфического метода анализа территориальной организации хозяйства, но и необходимого элемента в системе региональной политики государства. На первый взгляд все это хорошо известно, но если мы обратимся к практике составления программ социально-экономического развития субъектов РФ, то очень быстро обнаружим, что на том месте, где следовало бы ожидать систему экономических районов, в лучшем случае можно обнаружить группировки муниципальных образований. В то время как опыт, причем не только зарубежный, но и свой отечественный1, свидетельствует о том, что анализ пространственной организации может и должен быть не некой сводкой отраслевых приоритетов, но вполне самостоятельным направлением в системе стратегического анализа. В то же время трудно согласиться, что «роль экономического районирования и районных систем повышается на мезо- и макроструктурных уровнях выделения и анализа территориальных структур хозяйства» (4, с. 210). По мнению рецензента, роль районирования, как инструмента анализа пространственной организации экономики, и в том числе ее территориальных структур, определяется не иерархическим уровнем, а уровнем детализации целей стратегического развития, с одной стороны, и пространственной дифференциацией социально-экономических и природных условий территории — с другой. Второй тезис заключается в том, что «в условиях |||рыночной экономики с|||охраняются различные формы связанности и взаимозависимости различных предприятий, фирм, компаний независимо от форм собственности» (4, с. 212), что дает автору основание делать вывод о том, что «в условиях рыночной экономики формируются, существуют и развиваются не только территориальные сетевые двухслойные линейно-узловые и линейно-ареальные образования, но и локальные и районные сочетания узловых и ареальных элементов структуры хозяйства... Такие территориальные сочетания узловых элементов, различных предприятий, по существу, являются территориально-производственными (или хозяйственными) комплексами, а процессы их первоначального формирования и последующего развития — комплексообразованием» (4, с. 213). Соглашаясь в целом с приведенным выше положением, рецензент все- 1 О возможных направлениях использования отечественного опыта применительно к целям стратегического анализа пространственной организации см.: [5; 7; 10].</t>
  </si>
  <si>
    <t xml:space="preserve">к рыночной экономике</t>
  </si>
  <si>
    <t xml:space="preserve">планово-административной системы хозяйство- Ознакомьтесь с данными прил. 20. Обсудите вания |||к рыночной экономике||| и ухудшение между собой прогноз численности населения, условий жизни, наблю дается сокращ ение</t>
  </si>
  <si>
    <t xml:space="preserve">2. Жихаревич Б.С., Прибышин Т.К. Распространение практики стратегического планирования в городах России: 1997-2013 годы // Известия Русского географического общества. - 2013. - № 6. - С. 1-10. 3. Жихаревич Б.С. Подход к изучению эффективности стратегического планирования на муниципальном уровне // Регион: экономика и социология. - 2012. -№ 4 (76). - С. 35-56. 4. Территориальное стратегическое планирование при переходе |||к рыночной экономике|||: опыт городов России. - СПб.: ГП МЦСЭИ «Леонтьевский центр», 2003.-384 с. 5. Муниципальные стратегии: десять лет спустя / Науч. ред. Б.С. Жихаревич. - СПб.: МЦСЭИ «Леонтьевский центр», 2011. - 136 с. 6. Winters D.K. Comparing Economic Development Strategies across Neighboring States / Prepared for the Wisconsin Economic Summit II November 26 &amp; 27, 2001. - 44 p.</t>
  </si>
  <si>
    <t xml:space="preserve">развития рыночной экономики</t>
  </si>
  <si>
    <t xml:space="preserve">слово можно сказать, лишь отталкиваясь от сложившихся макроэкономических концепций и теорий (которым и посвящена данная книга), обобщающих опыт многих десятилетий функционирования и |||развития рыночной экономики|||. Многие концептуальные изменения, происходящие в последнее время в макроэкономиче- ской теории (в частности, связанные с теорией рациональных ожиданий и анализом</t>
  </si>
  <si>
    <t xml:space="preserve">рыночной экономике и</t>
  </si>
  <si>
    <t xml:space="preserve">катор JEL были внесены два раздела (P2 и Р3), именуемые «Социалистические и переходные экономики» и «Социалистические институты и их переход» (transition). Под словом «переход» имелся в виду, конечно, переход к |||рыночной экономике и||| демократии. К настоящему времени слово «переходный / переходная» практически полностью вышло из употребления. Дело здесь, как увидим далее, совсем не в прошедшей моде, а в реальности, которая оставляет демократии всё меньше места. Рынок же всё более и более поли-</t>
  </si>
  <si>
    <t xml:space="preserve">нерном обществе как специфической и приоритетной форме органи- зации бизнеса в |||рыночной экономике и||| будет уделено основное вни-. мание в этой главе. Иными словами, если не делается оговорки, то</t>
  </si>
  <si>
    <t xml:space="preserve">рыночной экономики в</t>
  </si>
  <si>
    <t xml:space="preserve">затраты. 1 Напомним, что в условиях |||рыночной экономики в||| бухгалтерском учете вы- деляют две относительно самостоятельные ветви: финаясовый и управленческий учеты, Цель первого — обеспечить аналитической информацией внешних потреби-</t>
  </si>
  <si>
    <t xml:space="preserve">сфера персональной ответственности индивида за выбор своего профессионального пути. В конечном итоге карьерные достижения (статусный, квалификационный рост, рост дохо- дов, усиление властных позиций и т.п.) в условиях |||рыночной экономики с||| её духом конку- ренции признаются универсальным критерием жизненного успеха, показателем экзистен- циальной состоятельности.</t>
  </si>
  <si>
    <t xml:space="preserve">формирующейся рыночной экономикой</t>
  </si>
  <si>
    <t xml:space="preserve">Группа стран БРИКС: значение для глобального мира В сущности, предполагается, что пул валютных резервов будет частично дублировать роль МВФ, который помогает странам, столкнувшимся с краткосрочной нехваткой ликвидных средств. Это означает, что Новый банк развития БРИКС будет действовать, как Всемирный банк, а Пул валютных резервов будет содействовать финансовой стабилизации, как МВФ. Создание нового каркаса финансовой системы в контексте сотрудничества Юг - Юг является наиболее стратегически верной и четко выраженной идеей по итогам четырех саммитов БРИКС, состоявшихся в 2009 г. Очень своевременна и сама концепция пула валютных резервов стран БРИКС как «подушки безопасности» в случае возникновения краткосрочных проблем с финансированием платежного баланса. Эта концепция появилась как раз в то время, когда страны Большой двадцатки перестали справляться с некоторыми насущными проблемами, которые не раз возникали у развивающихся экономик в их взаимоотношениях с США и Европой. Весьма вероятно, что еще две страны с |||формирующейся рыночной экономикой|||, а именно Иран и Индонезия, в скором времени примкнут к экономической группе БРИКС. Следует добавить, что присоединиться к блоку и впоследствии играть важную роль в мировой экономике могут также Венесуэла, Турция, Таиланд, Филиппины, Пакистан и Малайзия. БРИКС как стратегический механизм сотрудничества. Необходимо, чтобы объединение стран БРИКС из форума, в рамках которого ведутся обсуждения, превратилось в полномасштабный механизм стратегического сотрудничества, что позволит объединить усилия в поиске решений основных проблем мировой политики. Блок стремится помочь мировой экономике достигнуть стабильного и самодостаточного роста и реформировать международные финансовую и экономическую системы. Главные задачи для БРИКС - найти способы ускорения мирового развития, привлечения потоков капитала в реальный сектор экономики и повышения уровня занятости. Особенно важными эти задачи становятся в условиях низких темпов роста мировой экономики и неприемлемо высокого уровня безработицы. Хотя вышесказанное особенно верно для западных экономик, страны БРИКС также ощущают негативное влияние: сокращаются экспортные рынки, мировой финансовой системе не хватает стабильности, замедляются темпы экономического роста.</t>
  </si>
  <si>
    <t xml:space="preserve">в рыночной экономике</t>
  </si>
  <si>
    <t xml:space="preserve">ресурсов (госслужащими), поскольку им необходимо продолжать свою хозяйственную деятельность, а без ресурсов и их владельцев этого сделать не удастся. Поэтому в рамках повсеместной ситуации присвоения-отчуждения (|||в рыночной экономике|||) коррупционные взаимодействия становятся неотъемлемой чертой многих отношений между госслужащими и</t>
  </si>
  <si>
    <t xml:space="preserve">ласти здравоохранения, воспитания детей, культуры и т. д. при помощи государства. Это проявляется в многообразии социальных услуг населению |||в рыночной экономике|||. К таким услугам относятся: меры по трудоустройству, страхование по безработице, содействие получению образования, соци-</t>
  </si>
  <si>
    <t xml:space="preserve">в рыночную экономику</t>
  </si>
  <si>
    <t xml:space="preserve">работника, открывает простор для его самовыражения, позволяет раскрыться его дарованиям. Не важно где трудится человек, важно как он трудится. Вхождение страны |||в рыночную экономику||| предполагает создание цивилизованного рынка труда. Рынок труда представляет собой совокупность социально-экономических отношений по поводу купли-продажи специфического товара – рабочей силы.</t>
  </si>
  <si>
    <t xml:space="preserve">среди управляющих экономикой параметров выходила система цен и ценообразования с перспективой постепенной трансформации социа­ листического (государственного) хозяйства |||в рыночную экономику|||. И хотя предложения харьковского экономиста были поддержаны замет­ ной частью директорского корпуса, заинтересованного в расширении</t>
  </si>
  <si>
    <t xml:space="preserve">для рыночной экономики</t>
  </si>
  <si>
    <t xml:space="preserve">и его положение о том, что «невозможно основывать плановую экономику на одном лишь свободном труде. Чтобы важные отрасли индустрии не были запущены, государству пришлось создать армии принудительных рабочих. Принудительный труд, дополняющий труд свободных рабочих, получался за счет «раскулаченных» крестьян и политически неблагонадежных» [1, с. 153]. Отметим, что эти слова были написаны еще до того, как в законченные формы отлилась система ГУЛАГа. Наконец, вслед за Б. Д. Бруцкусом рассмотрим результаты плановой экономики и посмотрим, в какой мере оценки, данные им, оправдались. Итак, Б. Д. Бруцкус считал «специфическим достижением плановой экономики то, что она заставила бедную нацию сделать большие сбережения. Что-либо подобное невозможно |||для рыночной экономики|||» [1, с. 159]. Это, действительно, в какой мере фундаментальное, в такой и сомнительное достижение плановой экономики. Удивительно, но факт: сейчас, по мере усиления роли государства в экономике, вновь все более отчетливо проявляется это же специфическое достижение плановой экономики. Другое «специфическое достижение плановой экономики» - это статистическая эквилибристика. Только один пример. Согласно плану число рабочих и служащих на крупных предприятиях должно было возрасти на 30,5%. Фактически их число удвоилось. Но официально утверждается, что производительность труда возросла на 41,0%. Как Госплан пришел к этому противоречащему фактам результату, остается неясным. Отмечая быстрый рост крупной индустрии, Б. Д. Бруцкус в то же время приходит к выводу, что «с сельским хозяйством в годы пятилетки дело обстоит совсем по-другому. ...Средний урожай зерновых за годы пятилетки был ниже довоенного. .В таких обстоятельствах экспорт 1931 и 1932 гг., составлявший в общем 10,7 млн т, был неоправданным и действие его было катастрофическим» [1, с. 166]. Одновременно он делает неутешительный прогноз: «в результате насильственной коллективизации русское сельское хозяйство еще долгое время будет слабым» [1, с. 169].</t>
  </si>
  <si>
    <t xml:space="preserve">точник - отрасль. Опыт реализации рыночных реформ в Российской Федерации показывает, что региональный уровень управления недостаточно подготовлен к новым отношениям, что связано какс неопределенностью места регионов в сложившейся системе управления, так и с отсутствием информационно-прогнозной базы, объективно отражающей интересы и функции регионального звена системы управления, с неурегулированностью форм и методов взаимодействия различных структур территориальной системы. Изменение общественно-экономических отношений ставит вопрос о необходимости создания методологии регионального и муниципального управления, адекватно отражающей новую социальную и инновационно-экономическую среду и отношения между ее элементами. Реалии наших дней обострили актуальность исследований региональных рынков и взаимодействия субъектов региональной экономики в новых условиях хозяйствования и сделали востребованными их результаты. Такие научные результаты опубликованы, в частности, в монографии Р.И. Шнипера и А.С. Новоселова «Региональные проблемы рынковедения» [44], в которой излагается концепция формирования и функционирования различных видов региональных рынков2. Идеи, содержащиеся в этой книге, послужили основой для построения концепции современной рыночной экономики в крупных регионах. Когда в России в результате кардинальных общественно-экономических преобразований начался системный кризис, охвативший все сферы социальной и экономической жизни, и когда казалось, что почти вся страна находится за чертой бедности, впервые были начаты исследования конкурентных позиций регионов и их инвестиционных рейтингов [39]. Было предложено исследовать конкурентные позиции и мотивации социально-экономического и инновационного развития отдельных регионов, а также зоны риска экономической деятельности, характерные |||для рыночной экономики||| [10; 17; 40]. Таким образом, 2 В исследованиях проблем развития региональных рынков Сибири принимали участие А.Г. Гранберг, Р.И. Шнипер (научные руководители), А.Р. Бернвальд, Г.Д. Ковалева, В.Л. Лысенко, А.С. Маршалова, Л.П. Наговицина, А.С. Новоселов, В.В. Петухов, Г.А. Унтура, А.А. Чернышев и др. 309</t>
  </si>
  <si>
    <t xml:space="preserve">www.InetLib.Ru - Ваш помощник в образовании! охватывали национальные системы отдельных стран. В прошлом столетии они стали приобретать международный характер. Ярко выраженный международный характер финансовых кризисов проявился в 30—90-е годы, относящиеся к нижней фазе длинной волны |||развития рыночной экономики|||. В значительной мере финансовые кризисы стали отражением происходящих структурных изменений в мировой хозяйственной системе. Возможности финансовых кризисов заложены в характере форм движения капитала и в функционировании рынка. Сделки на рынках капиталов означают финансирование будущей стоимости, которую еще предстоит создать. Поэтому денежные потоки обслуживают «ожидания» будущих доходов во время реального разрыва между реально существующей (авансированной) и будущей стоимостью (прибылью). Это происходит в связи с тем, что на финансовом рынке требования к собственности финансовых активов (инструментов) документально закрепляются задолго до того, как появится собственность, способная приносить доход. Требования оформляются между большим числом участников рынка, которые нередко задействованы одновременно во многих финансовых операциях. Разрыв между будущими доходами и поиском ликвидности создает угрозу риска невозвращения средств кредитору. Поскольку существующая система страхования рисков далека от совершенства, то разрыв в одном звене приводит к нарушению многих других сделок, нередко приводя к кризисным ситуациям на национальных и международных рынках. Под международным финансовым кризисом понимается глубокое расстройство кредитно-финансовых систем в целом ряде стран, приводящее к резким диспропорциям в международных валютно-кредитных системах и прерывности их функционирования. Финансовый кризис обычно в той или иной степени одновременно охватывает различные сферы мировой финансовой системы. Центром финансовых кризисов является денежный капитал, а непосредственной сферой проявления — кредитные учреждения и государственные финансы.</t>
  </si>
  <si>
    <t xml:space="preserve">развитой рыночной экономикой</t>
  </si>
  <si>
    <t xml:space="preserve">Умеренная (ползучая) инфляция – это инфляция, имеющая невысокие темпы роста цен – до 10% в год. Она присуща боль- шинству стран с |||развитой рыночной экономикой||| – США, Япо- нии и западноевропейским странам. При этой инфляции заклю- чение контрактов не опасно, т.е. риск практически отсутствует.</t>
  </si>
  <si>
    <t xml:space="preserve">Функцию сокровища выполняет золото. Золото явля- ется важнейшим компонентом официальных резервов стран с |||развитой рыночной экономикой|||. В конце ХХ столетия Рос- сия имела 36 тыс. т этого металла. В частной тезаврации на- ходится 25 тыс. т золота. Объем обоих видов сокровищ со-</t>
  </si>
  <si>
    <t xml:space="preserve">Изложенный подход к определению социального оптимума позволяет иначе, чем это делает классическая макроэкономика, подойти к вопросу о функционировании и раз- витии |||рыночной экономики в||| целом. Речь не идет о том, чтобы вообще отказаться от использования в рамках чистой экономической теории агрегированных денежных вели- чин – совокупных предложения, спроса, доходов. Отличие в ином: эти категории не могут</t>
  </si>
  <si>
    <t xml:space="preserve">рыночной экономики и</t>
  </si>
  <si>
    <t xml:space="preserve">- уважения особенностей политического устройства государств-членов; - взаимной выгоды, равноправия и учета национальных интересов Сторон; - |||рыночной экономики и||| добросовестной конкуренции.</t>
  </si>
  <si>
    <t xml:space="preserve">6) только |||рыночной экономики и||| планового хозяйства; в) только рыночной экономики и натурального хозяйства; г) правильный ответ отсутствует.</t>
  </si>
  <si>
    <t xml:space="preserve">рыночной экономики является</t>
  </si>
  <si>
    <t xml:space="preserve">ботников, их творческому потенциалу, партнерству между различными со- циальными группами и состоянию окружающей среды. Поэтому формиро- вание основ социальной |||рыночной экономики является||| конечной целью по- стсоциалистической трансформации в России. Оно станет завершением переходного периода в нашей стране.</t>
  </si>
  <si>
    <t xml:space="preserve">щийся в форме взаимодействия рыночных субъектов. Более того, при помощи конкуренции осущест- вляется регулирование пропорций общественного производства. Устоявшимся правилом |||рыночной экономики является||| стимулирование конкурентных отношений. Оно выражается в том, что государство формирует соответствующие условия деловой среды, обеспечи- вающие участникам предпринимательских отношений комфортные условия для реализации их рыноч-</t>
  </si>
  <si>
    <t xml:space="preserve">с рыночной экономикой</t>
  </si>
  <si>
    <t xml:space="preserve">В тех случаях, когда частные прибыльные или государственные предприятия неспособны с желаемой эффективностью обеспечивать удовлетворение индивидуальных или общественных потребностей, могут показать свои преимущества частные неприбыльные организации. Так мы будем называть различные добровольные, филантропические и благотворительные организации, которые составляют заметную долю в экономической деятельности в странах |||с рыночной экономикой|||, особенно в сфере социальных услуг, и значение которых растет. В США их доля в создаваемом национальном доходе составляет около 4%. Их численность в США около 900 тыс. и в Великобритании 120 тыс. Природоохранные организации в Италии, Японии и Польше, детские дошкольные учреждения и организации помощи инвалидам в Голландии, ассоциации потребителей во Франции и Малайзии, а также школы в Голландии, Индии, Японии и Швеции могут быть примерами.</t>
  </si>
  <si>
    <t xml:space="preserve">Модернизация реального сектора экономики: пространственный аспект взгляд, соответствует решению задач модернизации пространственной структуры, сделаем ряд замечаний общего характера. В современной практике стран |||с рыночной экономикой||| выделяется три различных подхода к регулированию пропорций пространственного роста и устранению его диспропорций [10]. Позиция Всемирного банка состоит в том, что регулирование должно быть направлено на сглаживание пространственных различий в качестве жизни, а не в деловой активности. Основу экономической политики при таком подходе должны составлять усилия по развитию экономической интеграции регионов, при этом следует использовать все ее средства: институты, инфраструктуру, за счет которых улучшаются возможности коммуникаций, доступа к рынкам, стимулы, которые способствуют переселению жителей в более динамично развивающиеся регионы. Региональная политика, основанная на таком подходе, предполагает, в частности, стимулирование активности частного бизнеса в городах-лидерах, обеспечивающих агломерационные эффекты. Второй подход реализуется Евросоюзом и ОЭСР [11, 12]. Он основан на том, что пространственная политика должна быть нацелена на рост всех регионов, для того чтобы максимизировать использование их потенциала. Согласно современным представлениям о региональной политике, предлагаемым ОЭСР [13, 14], ее ключевыми императивами становятся создание богатства во всех регионах, инновации и модернизация региональных активов. Такой подход не противоречит концентрации ресурсов для поддержания роста на отдельных территориях, в том числе на территориях с высоким уровнем экономической активности, если у них имеются соответствующие активы, эффективность использования которых может быть усилена агломерационными эффектами. Неявно такой подход предполагает сглаживание дифференциации показателей деловой активности в регионах, т.е. речь идет о региональном росте (и его эффективности в пределах региона), а не о региональном перераспределении, которое было ключевым аргументом в региональной политике 1980-х годов [12]. Третий подход основан на том, что предметом региональной политики является решение пространственных проблем занятости. В этой связи межрегиональная дифференциация и пространственные</t>
  </si>
  <si>
    <t xml:space="preserve">современной рыночной экономике</t>
  </si>
  <si>
    <t xml:space="preserve">Даже по мнению критиков рыночной системы, это кажется лучшей перспективой, чем предложенный ранее вариант, по которому все потребители имели бы стандарт- ный «автомобиль для людей». В |||современной рыночной экономике||| люди, не при- дающие особого значения разнообразию, все же пользуются им за счет тех, для кого оно необходимо. Альтернативой явилось бы ограничение разнообразия для нужда-</t>
  </si>
  <si>
    <t xml:space="preserve">115. Черковец В. Н. Основы востребованности трудовой теории стоимости в |||современной рыночной экономике||| // Вестник Московского университета. – 2008. – № 1. – С. 16–40. 116. Чибриков Г. Г. Тенденции развития финансового капитала: от советской</t>
  </si>
  <si>
    <t xml:space="preserve">современной рыночной экономики</t>
  </si>
  <si>
    <t xml:space="preserve">Но наиболее серьезное проявление кризиса микроэкономической теории состоит, с моей точки зрения, в том, что предметом ее исследования является исключительно функ- ционирование институтов |||современной рыночной экономики||| при полном игнорировании механизмов их формирования и развития. Такой «неисторизм» делает экономическую тео- рию в ее нынешнем виде практически неприменимой к анализу иных в институциональ-</t>
  </si>
  <si>
    <t xml:space="preserve">2. «Спекуляция» — доходы достаточны только для обслуживания долга; 3. «Схема Понци»— денежный поток экономического агента недостаточен не только для выплаты долга, но и для процентов по нему. Агент рассчитывает на то, что прирост курсовой стоимости актива позволитему рефинансироватьдолг8. Система находится в равновесии, если в ней преобладают сделки типа «хеджирование», и отклоняется от него в случае доминирования сделок типа «спекуляция» и тем более сделоктипа «схема Понци», причем амплитуда колебаний при увеличении доли таких сделок имеет тенденцию к росту. Современная экономическая система основана на рефинансировании кредита, который заемщик не в состоянии оплачивать. Сегодня механизмы рефинансирования работают как на уровне домохозяйств и фирм, так и на уровне государств. Поэтому финансовые пузыри превратились в закономерность |||современной рыночной экономики|||. Представляют определенный интерес и сформулированные X. Мински две ключевыхтеоремы развития: 1. Для экономической системы характерны как финансовые режимы стабильности, таки финансовые режимы нестабильности;</t>
  </si>
  <si>
    <t xml:space="preserve">вые товары хотя бы небольшой денежной прибылью, они будут потребляться внутри хозяйств. Анализируя условия |||становления рыночной экономики|||, Дж. Хикс правильно указывал, что, располагая определенным ограниченным запасом товаров, каждый хозяй- ственный субъект в качестве товаровладельца готов предложить для продажи не весь</t>
  </si>
  <si>
    <t xml:space="preserve">условиях рыночной экономики</t>
  </si>
  <si>
    <t xml:space="preserve">РПФ=ПРП/ОФ 2. В чѐм различия между понятиями ―эффект‖ и ‖эффективность‖ в Скорость оборота капитала характеризует коэффициент теории эффективности? оборачиваемости, который показывает, сколько рублей выручки приходится 3. Основной целью деятельности фирмы в |||условиях рыночной экономики||| на рубль совокупных активов. является? В отраслях с высокой оборачиваемостью капитала высокая отдача на 4. Понятие рентабельности как экономической категории</t>
  </si>
  <si>
    <t xml:space="preserve">деятельности, инвестиций и т.п., а эффективность характеризует соотношение эффекта и затрат на его получение. В |||условиях рыночной экономики||| основной целью деятельности является получение прибыли, поэтому в качестве критерия экономической эффективности выступает максимизация прибыли на единицу затрат</t>
  </si>
  <si>
    <t xml:space="preserve">образовавшийся на фондовом рынке США пузырь высокотехнологичных компа- ний, что спровоцировало значительную нестабильность на международных финан- совых рынках. Страны с |||формирующейся рыночной экономикой|||, к которым отно- сится и Бразилия, столкнулись с оттоком капитала, снижением обменного курса и ростом премии за страновой риск. В 2000–2001 гг. к этому добавился особенно глу-</t>
  </si>
  <si>
    <t xml:space="preserve">характеристика рыночной экономики</t>
  </si>
  <si>
    <t xml:space="preserve">Рис. 5.13. Предельная норма замещения но на рис. 5.14 а. "Я!Общая |||характеристика рыночной экономики||| 109 Газированная</t>
  </si>
  <si>
    <t xml:space="preserve">ностей, или полезностей. Ведь в каждом конкретном случае при выработке хозяйственных решений бизнесменом или в процессе индивидуального! потребления постоянно происходит сопоставление полезного эффекта раз-яОбщая |||характеристика рыночной экономики||| 81 личных благ. Вообще без сопоставления потребностей, без оценки полез-</t>
  </si>
  <si>
    <t xml:space="preserve">что рыночная экономика</t>
  </si>
  <si>
    <t xml:space="preserve">изменение половозрастной структуры рабочей силы, влияют на увеличение только бесполезно, но даже вредно, так как приводит к отклонению от количества людей, впервые появившихся на рынке труда и ищущих работу, а рыночного равновесия и снижает эффективность экономики. следовательно, на рост численности безработных, усиление конкуренции на Кейнсианская теория занятости утверждает, |||что рыночная экономика||| рынке труда и удлинение срока поиска работы. не является саморегулирующейся, а экономические колебания вызываются Таким образом естественный уровень безработицы наблюдается при не только внешними факторами, такими, как войны, и засухи. Главные</t>
  </si>
  <si>
    <t xml:space="preserve">№ 1 2009 1 2 3 Масштаб/про-изводитель-ность Не рассматривается как проблема, т. к. подразумевается, |||что рыночная экономика||| может превзойти любое ресурсное ограничение посредством использования новых технологий и взаимозаменяемости ресурсов В основном рассматривается как детерминанта от экологической устойчивости. Возможности природного капитала и экосистем не являются бесконечными, и объективные ограничения существуют Распределе-ние/бедность Признается, но считается зависимым от «политики» и «вытекает» из определенной политики: возрастающий прилив поднимает все лодки Основная идея состоит в том, что это не только непосредственно влияет на качество жизни и социальный капитал, но и во многих случаях реальный уровень благосостояния часто негативно стагнируется безудержным экономическим ростом Экономическая эффектив-ность/ассигно-вания Зависит только от производства рыночных товаров и услуг (ВВП) и связанных с ними институтов Зависит одновременно от производства рыночных и нерыночных товаров, услуг и эффектов. Необходимо учитывать стоимость человеческого, природного и социального капиталов для достижения реальной оценки эффективности ассигнований</t>
  </si>
  <si>
    <t xml:space="preserve">экономики к рыночной</t>
  </si>
  <si>
    <t xml:space="preserve">Важную роль в продвижении китайских научных поисков сыграли участники сове- щания из Восточной Европы, поделившиеся своими взглядами на переход от плановой |||экономики к рыночной|||. Брус призвал к созданию в Китае фондового рынка, предложил развивать многообразные формы собственности. Он отметил, что необходимо с помо- щью политики доходов контролировать фонд потребления, и выступил за контроль над</t>
  </si>
  <si>
    <t xml:space="preserve">Процесс формирования конкурентного ведомства в России начал- ся в 1990 г., когда страна взяла курс на внедрение рыночных механиз- мов и переход от плановой |||экономики к рыночной|||, на демонополиза- цию отраслей. В это время был основан Государственный комитет РФ по антимонопольной политике и поддержке новых экономических</t>
  </si>
  <si>
    <t xml:space="preserve">сбережения в экономике</t>
  </si>
  <si>
    <t xml:space="preserve">сбережений в экономике</t>
  </si>
  <si>
    <t xml:space="preserve">%= ' (18), где S – объем |||сбережений в экономике|||, а Y – ВВП или национальный доход. Если предположить, что накапливаемая часть прибавочной стоимости совпадает с объемом сбережений в экономике, то норма накопления по Марксу будет равна:</t>
  </si>
  <si>
    <t xml:space="preserve">вительства (рассматривается в настоящей главе). Иначе говоря, равновесное состояние рынка товаров и услуг достигается тогда, когда желаемый уровень |||сбережений в экономике||| совпадает с желаемым уровнем инвестиций. Мы по_x0019_ кажем, что важнейшую роль в достижении равновесия на рынке товаров и услуг играет реальная процентная ставка.</t>
  </si>
  <si>
    <t xml:space="preserve">сдвиг в экономике</t>
  </si>
  <si>
    <t xml:space="preserve">сдвигов в экономике</t>
  </si>
  <si>
    <t xml:space="preserve">А.С. Маршалова, А.С. Новоселов но, что в условиях рыночной экономики при выборе наилучшего региона для инвестиций в различные сферы деятельности существенное влияние на принятие бизнес-структурами решений оказывает наличие в данном регионе необходимых условий для ведения бизнеса: развитой финансово-кредитной сферы, сети коммерческих организаций, экономико-правовых институтов, рыночно-информационных структур, внешнеэкономических организаций и др. В связи с этим возникает необходимость анализа пространственной организации экономики региона с точки зрения возможного усиления конкурентных позиций расположенных на его территории муниципальных образований. Исследование данной проблемы предполагает рассмотрение ряда методологических вопросов, касающихся оценки уровня развития элементов региональной системы, анализа основных показателей пространственной организации экономики региона, обоснования долгосрочных целей и задач ее развития, выбора приоритетов, учета влияния инноваций, структурных |||сдвигов в экономике||| и других факторов, воздействующих на пространственную организацию и конкурентные позиции региона и входящих в его состав муниципальных образований. Необходимо проанализировать особенности региональной системы, основные причины, обусловливающие ее формирование; потенциальные возможности образования новых территориальных кластеров в современный период и на последующих этапах развития; возможности региональных и муниципальных администраций в усилении конкурентных позиций муниципальных образований и привлечении новых инвестиций в их экономику. Для каждого региона характерна определенная совокупность конкурентных преимуществ, определяемая сочетанием отраслей и кластеров, специализацией и уровнем развития экономики, направлениями и структурой межрегиональных и международных экономических взаимодействий. В усилении конкурентных преимуществ регионов и муниципальных образований большое значение имеет развитость инфраструктурной базы, и в первую очередь таких ее элементов, как транспорт, связь, средства коммуникации, компьютерные сети, обеспечивающие формирование, обработку и использование рыночной информации. 222</t>
  </si>
  <si>
    <t xml:space="preserve">сдвиги в экономике</t>
  </si>
  <si>
    <t xml:space="preserve">2) на основании данных о структуре ВРП оценивается влияние структурных сдвигов на экономику региона; 3) на основании данных о структуре производства оцениваются тенденции в отраслях экономики, прежде всего промышленности и инфраструктуры; 4) на основании данных о структуре производства, демографической и налоговой статистики оцениваются пространственные |||сдвиги в экономике||| региона. Гораздо менее проработанной в практическом и научном плане является методика комплексной оценки финансово-экономического состояния муниципальных образований. И это при условии, что особой проблемой для большинства субъектов РФ является высокая внутрирегиональная дифференциация параметров социально-экономического развития. Для целей выделения проблемных муниципальных подсистем авторами предложена и апробирована методика диагностики социально-экономического развития и состояния общественных финансов в муниципальных образованиях (МО) субъекта РФ.</t>
  </si>
  <si>
    <t xml:space="preserve">б) либерализация цен и международная миграция; в) международное разделение труда и специализация; г) структурные |||сдвиги в экономике|||. 9. Первая принятая конвенция МОТ была посвящена: а) ограничению рабочего времени на промышленных пред-</t>
  </si>
  <si>
    <t xml:space="preserve">Результаты показали, что определяющий: вклад в дифференциацию регионов по темпам росте: вносил эффект собственной: конкурентоспособности, возникающий из различий: в производительности одной: и той же отрасли в разных регионах и измеряемый региональным сдвигом. Пространственная декомпозиция региональных темпов росте: позволило: отделить вклад собственной конкурентоспособности от вкладе: конкурентоспособности локального окружения региона. Преобладающим оказалось влияние первого фактора, т.е. региональный: (конкурентный) сдвиг в большинстве регионов, независимо от его знака, формировался зе: 54 Пространственный анализ динамики структурных |||сдвигов в экономике||| российских регионов в 2004-2019 гг. счет локально конкурентного эффекта, а не за счет реализации потенциала пространственного перелива роста.</t>
  </si>
  <si>
    <t xml:space="preserve">состояние экономики</t>
  </si>
  <si>
    <t xml:space="preserve">состояние экономики страны</t>
  </si>
  <si>
    <t xml:space="preserve">Экономический рост является динамическим совокупным показателемЭкономический рост 559 и характеризует |||состояние экономики страны||| в целом во временном аспек- те. Подобный показатель можно использовать и для характеристики отдель- ных секторов экономики, отрасли, производства и даже одного предприя-</t>
  </si>
  <si>
    <t xml:space="preserve">их использования в инвестиционном процессе, учетная ставка и ее динамика, темпы инфляции, инновационный аспект, уровень развития инвестиционного рын- ка, |||состояние экономики страны|||, государственное регулирование инвестиционных процессов, создание благоприятного инвестиционного климата. Для оценки инвестиционной привлекательности региона необходимо учиты-</t>
  </si>
  <si>
    <t xml:space="preserve">такое состояние экономики</t>
  </si>
  <si>
    <t xml:space="preserve">При использовании моделей частичного равновесия это условие общего равновесия экономической системы игнорируется. Каждый экономический агент стремится к достижению своих собственных целей, т. е. к оптимизации своего собственного положения, независимо от действий и поведения других. Каждый потребитель максимизирует свое удовлетворение, или полезность, при данных бюджетных ограничениях. Каждое предприятие максимизирует свою прибыль при ограничениях, налагаемых его производственной функцией. Каждый работник при определении предложения услуг труда исходит из максимизации своего удовлетворения от комбинации работа-досуг при ограничении, налагаемом действующей ставкой заработной платы. Проблема, которую пытается разрешить теория общего равновесия, заключается в том, может ли, а если да, то каким образом, многосубъектная децентрализованная экономическая система, предполагающая свободу действий каждого индивида, обеспечить такое поведение участников, при котором окажется возможным эффективное распределение экономических ресурсов. Общее экономическое равновесие определяется как |||такое состояние экономики|||, когда все рынки одновременно находятся в равновесии, а каждый субъект максимизирует свою целевую функцию, т. е. достигает своей собственной цели. Теория общего экономического равновесия обязана своим становлением Леону Вальрасу, который показал, что общее равновесие совместимо с такой экономической системой, в которой на каждом рынке выполняются условия совершенной конкуренции {поэтому его модель часто называют моделью общего конкурентного равновесия. Это значит, что, если все покупатели и продавцы являются ценополучателями, можно найти такую систему цен, при которой все рынки будут находиться одновременно в состоянии равновесия и каждый их субъект максимизирует свою целевую функцию при данных ограничениях.</t>
  </si>
  <si>
    <t xml:space="preserve">на состояние экономики</t>
  </si>
  <si>
    <t xml:space="preserve">601 риода, так и на основе представлений о будущей экономической политике, учета ее влияния |||на состояние экономики|||. Причем, экономические агенты могут совершать ошибки в своих прогнозах, однако они не могут быть си- стематическими. Такие прогнозы называют «несмещенными», т. е. не под-</t>
  </si>
  <si>
    <t xml:space="preserve">Ориентировочные значения процентной ставки и политика ФРС Как ФРС воздействует |||на состояние экономики|||? Обычно мы рассматривали в каче­ стве основного инструмента политики ФРС предложение денег. Когда ФРС 23 Зак. №524</t>
  </si>
  <si>
    <t xml:space="preserve">о состоянии экономики</t>
  </si>
  <si>
    <t xml:space="preserve">в то же самое время, когда происходит определение всех цен и заработной платы, и все экономические агенты располагают одинаковой информацией |||о состоянии экономики|||, то денежная политика не может применяться для стабилизации колебаний объема производства. Таким образом, политика поддержания предложения денег на постоянном уровне приводит к таким</t>
  </si>
  <si>
    <t xml:space="preserve">денежно_x0018_кредитную политику, чем следовать правилу, потому что дис_x0018_ кретная политика дает центральному банку возможность реагировать на новости |||о состоянии экономики|||». Каким будет монетаристский от_x0018_ вет на это заявление? К чему сводятся более свежие аргументы в защиту использования правил вместо свободы действий?</t>
  </si>
  <si>
    <t xml:space="preserve">от состояния экономики</t>
  </si>
  <si>
    <t xml:space="preserve">финансовых инструментов, выпускаемых фирмами. Все эти инструменты представляют собой требования к части дохода, приносимого использованием капитала. Ожидаемая ставка доходности на вложенный капитал зависит от времени и места инвестирования: |||от состояния экономики|||, степени доступности других факторов производства, таких как природные ресурсы и рабочая сила, уровня спроса на товары и услуги, которые могут быть произведены с использованием этого капитала. Чем выше ожидаемая ставка доходности на вложенный</t>
  </si>
  <si>
    <t xml:space="preserve">108000 долл. Доходность для этого портфеля при спаде также равна 0,08. Во второй строке табл. 11А.З обнаруживается, что доходность составляет 0,08 и при нормальном состоянии экономики. Другими словами, независимо |||от состояния экономики||| доходность портфеля акций Genco и Negacorr равна 0,08. Следовательно, неустойчивость доходности в данном случае нулевая. Любой риск исключен.</t>
  </si>
  <si>
    <t xml:space="preserve">состояние экономики в</t>
  </si>
  <si>
    <t xml:space="preserve">на муниципальном уровне ды, то можно было бы оценить стабильность как высокую, что и сделано далее при переходе к кодам, основанным на экспертных оценках. Похожим образом в Ижевске формально сменились три главы города, но поскольку первый ушел почти сразу после разработки стратегии, а третий появился год назад, фактически власть была стабильна около 10 лет. Поэтому параметр стабильности, определяемый по числу смен первого лица, дополнен параметром продолжительности нахождения у власти первого лица, при котором был принят план, а также параметром сохранения в администрации ответственного разработчика плана. При анализе таблиц с кодифицированным описанием кейсов1 следует учитывать, что в кодировании, как правило, меньшая цифра соответствует более позитивному состоянию параметра. Так, например, по четырехбалльной шкале оценено |||состояние экономики в||| начале процесса стратегического планирования. Этот параметр введен, чтобы проверить гипотезу о том, что кризисное состояние экономики подталкивает к началу стратегического планирования и способствует его дальнейшему укоренению, поскольку городское сообщество с большим энтузиазмом вовлекается в процесс именно в кризисных ситуациях. С определенными натяжками удалось все кейсы приписать к той или иной группе по уровню устойчивости (параметр 5.4 кодификатора). Группы различаются по двум главным признакам: сформировалась ли за последние 10 лет в муниципальном образовании система стратегического планирования и как шел процесс ее формирования -непрерывно или с перерывами. Города (районы) распределились по группам так: 1) группа А: Новосибирск, Ялуторовск, Покров, Костомукша;</t>
  </si>
  <si>
    <t xml:space="preserve">общий объем продаж через торговую сеть (объем розничной торговли) и дисба­ ланс в торговле с другими странами (дефицит торгового баланса). Все эти показа­ тели называются макроэкономическими и отражают |||состояние экономики в||| целом, а не конкретной фирмы или домашнего хозяйства. Мы обсуждали, что экономическая наука включает в себя два основных на­ Макроэкономика</t>
  </si>
  <si>
    <t xml:space="preserve">состояние экономики и</t>
  </si>
  <si>
    <t xml:space="preserve">199 Т.Ю. Богомолова кую ситуацию, хотя только 43% думают, что другие люди также держат свою ситуацию под контролем. С тем, что индивидуальные черты, такие как трудолюбие и целеустремленность, более важны для экономической мобильности, чем внешние условия, такие как |||состояние экономики и||| благоприятная экономическая конъюнктура, согласны 71% американцев. Противоположного мнения придерживаются 21% опрошенных [7]. Надо сказать, что обнаружив в Интернете в начале 2008 г. информацию о Проекте по экономической мобильности в США, первое, о чем подумал автор данной статьи, - какое может быть изучение мобильности в кризис? Оказалось, что анализируются материалы панельных опросов за предшествующие годы. Но проведение в 2009 г. опроса населения про мобильность на негативном экономическом фоне, на наш взгляд, было обречено на получение пессимистических результатов. Политиков, конечно, никогда не помешает взбодрить, но все-таки это надо делать с материалами без «шумов». И что мы наблюдаем? Несмотря на тяжелую, невиданную с 1929 г. Великую рецессию8, затронувшую если не финансовые активы, то умы практически всех американцев, ярко проявляются присущее американцам чувство оптимизма, верность «американской мечте». Похоже, это и есть один из самых перспективных ресурсов восстановления экономики страны. ***</t>
  </si>
  <si>
    <t xml:space="preserve">и гиперинфляция предоставляет ученым, изучающим вопросы денежного обра­ щения, данные для непосредственного исследования роли денег в экономике. Такое |||состояние экономики и|||нтересно, в частности, тем, что сопровождается значительными изменениями уровня цен и предложения денег. Гиперинфляцией обычно называют инфляцию, значение которой превышает 50 % в месяц, то есть</t>
  </si>
  <si>
    <t xml:space="preserve">состояния экономики в</t>
  </si>
  <si>
    <t xml:space="preserve">сирование инвестиций. В России доля прибыли организаций в источниках долгосрочного финансирования незначительна из_x001f_ за кризисного |||состояния экономики в||| целом. Заемные средства организация может формировать за счет долгосрочных банковских ссуд, эмиссии долгосрочных, долго</t>
  </si>
  <si>
    <t xml:space="preserve">Получается, что индексы поиска и новостей лучше использовать для описа- ния |||состояния экономики в||| целом. При этом для работы с отдельными макроэ- кономическими показателями оказываются хороши различные индексы. Тот же самый PMI при прогнозировании индекса промышленного производства показы-</t>
  </si>
  <si>
    <t xml:space="preserve">состояния экономики и</t>
  </si>
  <si>
    <t xml:space="preserve">В современной экономической теории, как мы знаем из раздела 1.4, различают позитивный и нормативный аспекты. И вплоть до предыдущей главы мы рассматривали функционирование экономики, оставаясь исключительно в рамках позитивной экономической теории. В этой главе мы рассмотрим экономические проблемы нормативного характера, общим или родовым наименованием которых является теория общественного благосостояния, благоденствия или благополучия (англ, welfare, well-being).[1] Основная проблема, решаемая теорией общественного благосостояния, состоит в выработке критерия оценки желательности или нежелательности того или иного |||состояния экономики и|||ли ее организации, или, если воспользоваться словами поэта, поиск ответа на вопрос, "что такое хорошо и что такое плохо". При этом речь идет о благосостоянии или благоденствии не отдельного субъекта, а всего общества, всех его членов, т. е. об общественном благосостоянии. Главное отличие теории общественного благосостояния от позитивной экономики заключается в том, что последняя является наукой или по крайней мере претендует на то, чтобы быть ею. Используемые позитивной экономикой предположения и получаемые выводы могут быть так или иначе проверены, подтверждены или опровергнуты. Иначе говоря, позитивная экономическая теория отвечает критерию фалъсифицируемости.[2]</t>
  </si>
  <si>
    <t xml:space="preserve">ный рост экономики (более +20% в Ирландии в 2015 г.). Аналогичный вывод харак- терен и для показателя инфляции. Для развитых стран, конечно, характерна меньшая волатильность ключевых показателей |||состояния экономики и||| банковского сектора. В целом проведенный анализ указывает на сбалансированность выборки стран по пе- риодам интенсивного развития и периодам экономических кризисов.</t>
  </si>
  <si>
    <t xml:space="preserve">одного индивидуума, не уменьшая благосостояния других путем изменения Черты рынка совершенной конкуренции: структуры выпускаемой продукции. 1. Большое число небольших фирм, производящих однородную Эффективным считается |||такое состояние экономики|||, в котором продукцию: рациональное поведение всех участников, любая форма потребности потребителей в максимальной степени удовлетворены при сговора исключена, отсутствие влияния фирмы на цену. условии ограниченности ресурсов. В действительности, эффективное 2. Однородность продукции разных фирм в составе сектора, т.е. все ее</t>
  </si>
  <si>
    <t xml:space="preserve">экономика в состоянии</t>
  </si>
  <si>
    <t xml:space="preserve">до АО, по горизонтальному отрезку кривой сово- купного предложения. Иными словами, здесь пред- ставлена |||экономика в состоянии||| спада, страдающая от избытка незагруженных производственных мош- ностей и высокого уровня безработицы. Предпри-</t>
  </si>
  <si>
    <t xml:space="preserve">меняют этот критерий для оценки полезности государственных расходов — выгоды должны превышать затраты — вне зависимости от того, находится ли сейчас |||экономика в состоянии||| спада или нет. Часть 3 Д ЕЛОВЫЕ ЦИКЛЫ И МАКРОЭКОНОМИЧЕСКАЯ ПОЛИТИКА</t>
  </si>
  <si>
    <t xml:space="preserve">экономику в состояние</t>
  </si>
  <si>
    <t xml:space="preserve">предпринимательскими фирмами, весьма значительна, и несовпадение про- цессов сбережения и инвестирования вследствие указанных различий мо- жет приводить |||экономику в состояние|||, отклоняющееся от равновесия. От каких же факторов зависят планируемые инвестиции? Отметим наи- более важные из них. Во-первых, процесс инвестирования зависит от ожи-</t>
  </si>
  <si>
    <t xml:space="preserve">использовании ресурсов, когда она нарушается динамическими достигшем высокого уровня потребления, развиваются разнообразные изменениями в экономике. Свободный рынок автоматически приводит вкусы. Потребители не только учитывают непосредственное |||экономику в состояние||| оптимума, осуществляя регулировку путем назначение вещи, но и обращают внимание на ее оформление, на переливов труда и капиталов из одного производства в другой. В послепродажное обслуживание и т.д. А это возможно лишь в условиях результате не требуется государственного вмешательства в дифференциации продуктов и услуг, что связано, однако, с</t>
  </si>
  <si>
    <t xml:space="preserve">спад в экономике</t>
  </si>
  <si>
    <t xml:space="preserve">конъюнктурного цикла соответствуют фазам оживления и подъ- ема экономического цикла. Но, как известно, за подъемом зако- номерно начинается |||спад в экономике|||, что неизбежно приводит сначала к ослаблению конъюнктуры инвестиционного рынка, а затем — к спаду. На фазе ослабления инвестиционный спрос</t>
  </si>
  <si>
    <t xml:space="preserve">ВНП составит: 3 - 2 х (8-6) = -1%. Применительно к данному случаю, согласно закону Оукена, реальный объем ВНП снижается на 1%, указывая на |||спад в экономике|||.</t>
  </si>
  <si>
    <t xml:space="preserve">спада в экономике</t>
  </si>
  <si>
    <t xml:space="preserve">ность продать произведенную продукцию, что служит причиной свертывания производства и увольнений рабочих. Точка В является точкой краткосрочного равновесия и соответствует ситуации |||спада в экономике|||, при котором наблю- дается рецессионный разрыв (гесезопагу вар) выпуска, когда фактический обё- ем выпуска меныше потенциального (7, &lt; 7*). Высокий уровень безработицы</t>
  </si>
  <si>
    <t xml:space="preserve">дителей на дальнейшее увеличение предложения. Однако постепенно, по мере исчерпания спроса на производимую продукцию, начинается замедление темпов роста производства, переходящее затем в его абсолютное сокращение. Эта фаза |||спада в экономике||| называется рецессией, или кризисом. У предпринимателей нарастают трудности со сбытом своей про- дукции, они вынуждены снижать на нее цены, сокращать производство и увольнять часть</t>
  </si>
  <si>
    <t xml:space="preserve">стабилизация экономики</t>
  </si>
  <si>
    <t xml:space="preserve">для стабилизации экономики</t>
  </si>
  <si>
    <t xml:space="preserve">и поэтому к сдвигу кривой АД вправо (от АД, до АБ, на рис. 10.1,а), что обу- словливает рост реального ВВП (от Я до У*). Поэтому эта мера может ис- пользоваться |||для стабилизации экономики||| и борьбы с циклической безрабо- тицей в период спада, стимулируя деловую активность и уровень занятости. Однако одновременно с ростом ВВП снижение налогов обусловливает рост</t>
  </si>
  <si>
    <t xml:space="preserve">АУ/тий, = 150/ [1/1 — 0,9)] = 15 млрд дол.; А7ТХх = АУ/тий,, = 150/[-0,9/(1 — 0,9)] = — 16 */‚ млрд дол.; АТу = АУ/тий,, = 150/10,9/(1 — 0,9] = 16 ?/, млрд дол; таким обра- зом, |||для стабилизации экономики||| правительство должно либо увеличить государст- венные закупки на 15 млрд дол., либо снизить налоги на 16 и млрд дол., либо увеличить трансферты на 16 т, млрд дол.</t>
  </si>
  <si>
    <t xml:space="preserve">теневая экономика</t>
  </si>
  <si>
    <t xml:space="preserve">уровень теневой экономики</t>
  </si>
  <si>
    <t xml:space="preserve">www.InetLib.Ru - Ваш помощник в образовании! внешнего долга Российской Федерации составил 183,6 млрд долл. (1990 г. — 59,8). Он стал одним из крупнейших среди развивающихся стран и стран с переходной экономикой. Большая часть его приходилась на государственную и гарантированную государством задолженность. Примерно 10% ее составляют кредиты МВФ. Следует отметить, что рост внешнего долга происходил при наличии огромного, постоянно растущего положительного сальдо торгового баланса. Экспорт в 1,8 раза превосходит объем импорта. Снижение производства, высокий |||уровень теневой экономики||| привели к тому, что РФ постоянно испытывает трудности с погашением задолженности и ее обслуживанием. В результате переговоров и вступления Российской Федерации в Лондонский и Парижский клубы кредиторов удавалось договориться о реструктуризации внешних долгов. Погашение основной части долга было перенесено на начало текущего века. Наряду с облегчением текущих выплат это привело к увеличению суммы задолженности. В конце 90-х годов обслуживание внешнего долга составляло 13—16% экспортных поступлений. Нараставшие платежи по внешнему долгу делали почти невозможной государственную политику, направленную на подъем материального производства. В силу того, что Российская Федерация стала правопреемницей СССР, к ней перешли внешние активы Советского Союза. Общая сумма задолженности иностранных государств (без задолженности стран СНГ) составляла 120 млрд долл. Однако РФ не может в полном объеме использовать эти активы. Основными должниками являются развивающиеся страны, часть из которых относится к групп наименее развитых стран. Из 57 стран-должников на регулярной основе выполняли свои долговые обязательстве менее 1/3 государств.</t>
  </si>
  <si>
    <t xml:space="preserve">измерения теневой экономики</t>
  </si>
  <si>
    <t xml:space="preserve">Методы оценки теневой экономики на региональном уровне изменения теневой экономики. Основные идеи данного метода были заложены в работах [7; 11; 24; 25; и др.]. Для оценки доли теневой экономики в странах с переходной экономикой впервые этот подход был использован в работе [24]. Критика данного исследования изложена в работе [7] и связана с тем, что его авторы брали за точку отсчета размер теневой экономики, равный 12% на 1989 г. для всех республик СССР. В работе [7] показано, что эта оценка является заниженной. Также показано, что доли теневой экономики в республиках различаются. В дальнейших исследованиях для |||измерения теневой экономики||| России использовался метод, представленный в работе [38]. Пусть а - эластичность электропотребления относительно ВВП. Тогда по динамике электропотребления можно оценить динамику общего ВВП по формуле A TotalGDp = — • AE lectricityConsumption, а</t>
  </si>
  <si>
    <t xml:space="preserve">доли теневой экономики</t>
  </si>
  <si>
    <t xml:space="preserve">№ 22005 И. П. Черная, М. О. Шинковский прямо пропорционален размеру экономик (их «массам») и обратно пропорционален расстоянию между ними [2, с. 14]. Существует точка зрения, в соответствии с которой гравитационная модель позволяет учитывать и институциональные факторы экономического роста, и интенсивности мировой торговли. Это имеет особое значение для России в целом и ее отдельных регионов, которые являются территорией с открытой экономикой, но слабо интегрированной в мировой рынок. О. Бабецкая-Кухарчук и М. Морель, используя гравитационную модель, доказывают, что переориентация торговли нашей страны произошла скорее географически, нежели структурно. В экспорте по-прежнему доминируют энергетические ресурсы, что делает российскую экономику зависимой от мировых цен на них. Благоприятная конъюнктура на мировых рынках создает условия для экономического роста лишь в краткосрочном периоде. Поэтому экономике необходимы полноценно функционирующие рыночные институты [2, с. 12, 13]. Применительно к приграничным регионам это означает совершенствование системы регулирования межгосударственных, межрегиональных соглашений и управления рынков факторов производства, а также создание соответствующей инфраструктуры, соблюдение прав собственности, снижение |||доли теневой экономики||| и др. Решение проблем развития приграничных регионов в Российской Федерации предполагает выработку (на основе междисциплинарного подхода, включающего постмодернистские идеи лимологии и положения новой экономической географии) новых основ для действенных мер региональной политики государства в условиях глокализации. К ним, в частности, могут быть отнесены следующие направления: • поддержка и развитие индустриальных кластеров;</t>
  </si>
  <si>
    <t xml:space="preserve">• обоснованы выводы о региональной дифференциации теневой экономики в регионах Российской Федерации. ИССЛЕДОВАННОСТЬ ПРОБЛЕМЫ Методы |||измерения теневой экономики||| разнообразны (анкетирование, опрос, эксперимент, анализ, моделирование) и применяются в рамках различных наук. Большинство методов измерения теневой и ненаблюдаемой экономики базируется на методах эконометрики, в некоторых случаях с привлечением данных, полученных с помощью опросов. Для микрообследований неформального сектора применяют методы социологии. Метод оценки «обнаружение -контроль» основан на методах криминологии. Отдельные стороны ненаблюдаемой экономики изучаются посредством методов экспериментальной экономики [24]. Классификация методов измерения теневой экономики на прямые, косвенные и методы моделирования достаточно подробно описана в литературе. Следует отметить, что 165 А.П. Кире енко, Е.Н. Невзоро ва, Е.Н. Орло ва, О.Ю. Поля ко ва</t>
  </si>
  <si>
    <t xml:space="preserve">масштабов теневой экономики</t>
  </si>
  <si>
    <t xml:space="preserve">А.П. Киреенко, Е.Н. Невзорова ТЕНЕВАЯ ЭКОНОМИКА В РЕГИОНАХ РОССИИ: ВКЛАД ГОРОДСКОЙ И СЕЛЬСКОЙ МЕСТНОСТИ В статье исследуется взаимосвязь |||масштабов теневой экономики||| и сельского хозяйства, проверяется утверждение о том, что рост доли сельскохозяйственного сектора в ВВП приводит к росту теневой экономики. Представлены результаты тестирования статистической взаимосвязи масштабов теневой экономики в регионах России и показателей, отражающих масштабы сельского хозяйства (распределение сельского и городского населения в общей численности населения, доля сельскохозяйственного производства в ВРП). Методика исследования включает анализ аппроксимационных кривых, построенных по данным диаграмм рассеяния с использованием показателя доли городского населения и логарифма показателей теневого сектора. Использованы данные Росстата и авторские расчеты масштабов теневой экономики в регионах России за период 2002—2013 гг. Подтверждена гипотеза о существовании прямой взаимосвязи между масштабом теневого сектора и долей сельского хозяйства в экономике. Выявлена заметная взаимосвязь масштабов теневой экономики в регионах с долей сельского населения и умеренная взаимосвязь с долей сельского хозяйства, охоты и лесного хозяйства в ВРП. Отмечена тенденция увеличения неформальной занятости в несельскохозяйственных видах деятельности. Сделан вывод, что миграция населения из сельской местности в города и рост численности городского населения в дальнейшем будут способствоватьувеличению масштабов теневой экономики в наименее урбанизированных регионах и снижению ее масштабов в регионах со средним уровнем урбанизации. Ключевые слова: регионы; сельскохозяйственное производство; теневая экономика; методы измерения; масштабы; факторы роста теневой экономики 191</t>
  </si>
  <si>
    <t xml:space="preserve">методы оценки теневой экономики</t>
  </si>
  <si>
    <t xml:space="preserve">А.П. Киреенко, Е.Н. Невзорова Существует устойчивое представление о том, что сельское хозяйство в наибольшей степени находится «в тени» и существенную часть этой «тени» занимают личные подсобные хозяйства. Это представление подкрепляется заявлениями официальных лиц. Так, руководитель Федеральной службы государственной статистики в интервью газете «Ведомости» оценил долю теневой экономики в России в 10-14% и заявил, что «есть секторы, где почти 50% ненаблюдаемой экономики - например, сельское хозяйство, потому что там ЛПХ (личные подсобные хозяйства)» [3]. В научных трудах подчеркивается особо тесное сплетение теневой и легальной экономической деятельности на селе, обусловленное, с одной стороны, исторически сложившейся практикой, а с другой - тяжелыми условиями жизни, более низкой оплатой труда, вынуждающей искать альтернативные источники заработка [2]. Однако контрольно-надзорные ведомства не разделяют такого «пасторального» отношения к сельскому хозяйству. Летом 2017 г. Федеральная налоговая служба объявила войну теневым схемам на рынке зерна, выделив эту сферу деятельности как один из серьезных каналов ухода от налогов. По оценкам Федеральной налоговой службы, ежегодные потери бюджета от теневых схем составляют около 65 млрд руб. при экспорте зерна и масла и еще 100 млрд руб. от неуплаты НДС на внутреннем рынке1. Это может свидетельствовать о том, что в современных условиях теневая экономика изменяется, а влияние отраслевых особенностей на ее масштабы неоднозначно и требует дальнейшего изучения. Цель нашего исследования - проверить существующие утвержде-нияо взаимосвязи между масштабами теневой экономики и сельского хозяйства. Мы рассмотрим |||методы оценки теневой экономики||| и ее взаимосвязь с экономическими, политическими и социальными факторами. Затем представим методы исследования и данные для изучения теневой экономики в российских регионах и федеральных округах. Далее приведем результаты тестирования статистической взаимосвя 1 См.: Новости аграрного рынка и сельского хозяйства. Новые правила налоговой: аграрии ищут способы реализовать выращенное зерно. - URL: http://www.agrobook.ru/blog/user/inga/novye-pravila-nalogovoy-agrarii-ishchut-sposoby-realizovat-vyrashchennoe-zerno .</t>
  </si>
  <si>
    <t xml:space="preserve">оценки теневой экономики</t>
  </si>
  <si>
    <t xml:space="preserve">178 Теневая экономика в регионах России: оценка на основе MIMIC-модели В данном исследовании мы не калибровали расчетные показатели теневой экономики на какие-либо |||оценки теневой экономики||| в регионах России, так как все рассматриваемые оценки имеют существенные различия по регионам и ни одну из них мы не можем принять в качестве надежной. Мы не использовали для межрегиональных сравнений показатели масштабов теневой экономики в регионах, а использовали индексы теневой экономики в регионах за анализируемый период, дающие представление об отклонении уровня теневой экономики для каждого субъекта Федерации от среднего уровня по стране, принятого за ноль. Таким образом, в регионах, для которых индекс получил отрицательное значение, уровень теневой экономики ниже среднего по РФ; чем выше значение индекса, тем выше уровень теневой экономики в регионе. Значения индекса теневой экономики в разные годы рассматриваемого периода варьируют от -1,736 до 2,047. В целях визуализации реального положения каждого региона было осуществлено их разделение на кластеры на основе среднего значения индекса для каждого региона за период 2002-2013 гг. Для кластерного анализа применялся инструмент обобщенного кластерного анализа в ППП Statistica 8.0. Для определения целесообразного количества кластеров и для оценки качества разбиения использовались показатели межгрупповой и внутригрупповой дисперсии. Кластеризация проводилась методом k-средних с использованием евклидового расстояния. Рассматривалось несколько вариантов разбиений: от четырех до восьми кластеров. Разбиение на четыре кластера имеет высокое качество, как видно из табл. 6. Межгрупповая дисперсия во много раз превосходит внутригрупповую по обоим показателям, критерий Фишера при очень высоком уровне доверительной вероятности устанавливает различия дисперсий. Разбиение на шесть кластеров позволяет уточнить в основном градацию по индексу теневой экономики, а большее число кластеров не дает существенного улучшения показателей качества по сравнению с разбиением на шесть кластеров. В точности то же разбиение было получено и при использовании манхэттенского расстояния, что говорит о его устой-</t>
  </si>
  <si>
    <t xml:space="preserve">теневая экономика в</t>
  </si>
  <si>
    <t xml:space="preserve">ВЛИЯНИЕ БЕЗНАЛИЧНОЙ ОПЛАТЫ ПРОЕЗДА В АВТОБУСАХ НА СОКРЫТИЕ ВЫРУЧКИ ТРАНСПОРТНЫМИ ОРГАНИЗАЦИЯМИ В статье исследуется |||теневая экономика в||| сфере пассажирского автомобильного транспорта в регионах России. Цель данного исследования - оценить, как внедрение системы безналичной оплаты проезда влияет на задекларированную выручку отечественных транспортных организаций. Научная новизна исследования состоит в получении количественных оценок относительно того, как внедрение системы безналичной оплаты проезда и предоставление скидок при оплате проезда помогают бороться с сокрытием выручки транспортных организаций. Автор применяет эконометрический анализ панельных данных за период с 2014 по 2019 г. Модель с фиксированными эффектами была выбрана как наилучшая среди других моделей. Эконометрическая модель учитывает гетероскедастичность и эндогенность средней цены проезда в городском автобусе. Полученные данные свидетельствуют о том, что внедрение безналичной оплаты банковскими картами приводит к росту выручки транспортных организаций, а использование системы транспортных карт не увеличивает показатель выручки. В 2019 г. система безналичной оплаты проезда применялась больше в муниципальном и государственном транспорте, чем в коммерческом. Ключевые слова: теневая экономика; банковская карта; транспортная карта; скрытая выручка; транспорт; автобусы; безналичная система; Россия Для цитирования: Уваров Е.А. Влияние безналичной оплаты проезда в автобусах на сокрытие выручки транспортными организациями // Регион: экономика и социология. - 2021. -№ 3 (111). - С. 104-132. DOI: 10.15372/REG20210305.</t>
  </si>
  <si>
    <t xml:space="preserve">теневой экономики и</t>
  </si>
  <si>
    <t xml:space="preserve">жизни. Эти три измерения стандартизируются в виде числовых значений от 0 до 1, среднее геометрическое которых представляет собой совокупный показатель ИЧР в диапазоне от 0 до 1. Для проверки рассматриваемой гипотезы мы использовали частные индексы по каждому из направлений: индекс ожидаемой продолжительности жизни, индекс образования, индекс валового национального дохода. Кроме того, были использованы показатели, отражающие качество жизни населения: уровень безработицы и рост населения. По оценкам авторов работы [25], в России показатель теневой экономики в 1999 г. составлял 47% ВВП и к 2007 г. постепенно снизился до 40,6%, что соответствует оценке российских правоохранительных органов (по данным ГУБЭП МВД России - 40% [2]). Ряд исследователей оценивают теневую экономику в России на уровне 35-40% ВВП [15; 22; 24]. На основе данных о теневой экономике по странам мира за 1999-2007 гг. [25] вся совокупность стран была разбита на кластеры в программе SPSS по уровню теневой экономики (табл.1). Для каждого кластера были рассчитаны средние значения показателей |||теневой экономики и||| частные индексы человеческого развития (табл. 2). Полученные результаты позволяют выявить тенденцию: чем выше доля теневой экономики, тем меньше ожидаемая продолжительность жизни и тем больше доля детей вне школы (одновременно). Далее были построены уравнения регрессии для каждого кластера и для всей совокупности. Для этого были использованы средние значения каждого показателя за рассматриваемый период. Построенные модели не включают в себя константу3. В результате регрессионного анализа мы обнаружили, что показатель «ожидаемая продолжительность жизни при рождении» имеет большую значимость для каждого кластера и для всей совокупности стран. Следует отметить, что коэффициент регрессии увеличивается с ростом теневой экономики. Представление об отрицательной взаимосвязи между теневой экономикой и частными индексами человеческого развития дает рис. 1. 3</t>
  </si>
  <si>
    <t xml:space="preserve">192 Теневая экономика в регионах России: вклад городской и сельской местности зи |||масштабов теневой экономики||| в регионах и показателей, отражающих масштабы сельского хозяйства (распределение сельского и городского населения в общей численности населения, доля сельскохозяйственного производства в ВРП). В заключение сформулируем выводы. ИЗУЧЕННОСТЬ ПРОБЛЕМЫ Отраслевые особенности теневой экономики обусловлены ее неоднородностью. Официальной статистикой ОЕСР в составе теневой экономики выделяются следующие виды производственной деятель-ности2: незаконное производство; подпольное (теневое) производство; ненаблюдаемое неформальное производство, являющееся частью неформального сектора, а также наблюдаемая деятельность, не отражаемая в отчетности; производство домашних хозяйств для собственного конечного использования. Данная классификация показывает, что некоторые виды ненаблюдаемой деятельности характерны в основном для сельского хозяйства: это ненаблюдаемое неформальное производство и производство домашних хозяйств для собственного конечного использования.</t>
  </si>
  <si>
    <t xml:space="preserve">гистрированных заболеваний у пациентов с диагнозом, установленным впервые в жизни, превысило 1000. Кроме того, Камчатский край, Мурманская область, Чукотский АО, Республика Коми и Магаданская область являются лидерами по миграционному оттоку населения за анализируемый период. ВЫВОДЫ Проведенный анализ показал, что влияние теневой экономики на показатели уровня и качества жизни населения разнонаправленное. Отрицательное влияние теневой экономики на качество жизни населения подтверждается тем, что в регионах, где |||теневая экономика в|||ыше среднего уровня, 0 более высокая численность населения на одну больничную койку; 0 больше число зарегистрированных преступлений на 100 тыс. чел. населения;</t>
  </si>
  <si>
    <t xml:space="preserve">теневой экономики в</t>
  </si>
  <si>
    <t xml:space="preserve">по методу электробаланса.Таблица 9.1 Динамика доли |||теневой экономики в||| ВВП для стран с переходвой экономикой, 1989 г. 1990 г.</t>
  </si>
  <si>
    <t xml:space="preserve">теневой экономики на</t>
  </si>
  <si>
    <t xml:space="preserve">Если монетарный метод оценивает размер теневой экономики со стороны денежного обеспечения сделок, то метод, базирующийся на анализе электропотребления, - со стороны обеспечения производства. Основное предположение этого метода строится на эмпирическом наблюдении, что в краткосрочном периоде эластичность электропотребления к ВВП (промышленного электропотребления к промышленному выпуску, когда рассматривается отдельно промышленное производство) постоянна и приблизительно равна единице. На основе данного предположения по динамике электропотребления рассчитывается динамика ВВП и сравнивается с официальной статистикой. Разница между ростом потребления электричества в процентах и увеличением официального ВВП в процентах является результатом 26 Методы оценки |||теневой экономики на||| региональном уровне изменения теневой экономики. Основные идеи данного метода были заложены в работах [7; 11; 24; 25; и др.]. Для оценки доли теневой экономики в странах с переходной экономикой впервые этот подход был использован в работе [24]. Критика данного исследования изложена в работе [7] и связана с тем, что его авторы брали за точку отсчета размер теневой экономики, равный 12% на 1989 г. для всех республик СССР. В работе [7] показано, что эта оценка является заниженной. Также показано, что доли теневой экономики в республиках различаются. В дальнейших исследованиях для измерения теневой экономики России использовался метод, представленный в работе [38].</t>
  </si>
  <si>
    <t xml:space="preserve">Кроме того, в некоторых исследованиях обосновывается предложение использовать для типологизации регионов соотношение региональных показателей не со средними по региону, а со среднероссийскими значениями [8]. выводы Согласно выдвинутой гипотезе, |||уровень теневой экономики||| отражается на соотношении динамики уровня и динамики качества жизни следующим образом: влияние на уровень жизни положительное, на качество жизни - отрицательное. Уровень теневой экономики выше в тех регионах, где рост уровня жизни превышает рост качества жизни. И наоборот, если рост качества жизни выше роста уровня жизни или соответствует ему, уровень теневой экономики ниже. В рамках настоящего исследования мы не можем дать конкретных оценок, так как это требует отдельного анализа. Интерпретируя данные о динамике уровня и качества жизни в регионах СФО, можно сделать вывод об уровнях теневой экономики: выше среднего - в Республике Бурятии, Республике Тыве, Забайкальском и Красноярском краях, средний - в Республике Хакасии, Томской, Кемеровской и Иркутской областях, ниже среднего - в Новосибирской области, Республике Алтай, Омской области и Алтайском крае. В группу регионов с высоким уровнем теневой экономики попали как регионы с отстающими экономикой, промышленной и транспортной инфраструктурой (Республика Тыва, Республика Бурятия, Забай</t>
  </si>
  <si>
    <t xml:space="preserve">в теневой экономике</t>
  </si>
  <si>
    <t xml:space="preserve">[30] (14,3% ВВП Австралии в 2000 г.), [23] (4-6% ВВП Норвегии), [31] (13% ВВП Австрии), [8] (31% ВВП Танзании) и др. Плюсами монетарного метода можно считать то, что он, во-первых, охватывает часть теневой экономики, связанную с наличными расчетами, а во-вторых, позволяет оценить влияние различных факторов на размер теневой экономики. В-третьих, он не только измеряет динамику теневой экономики, но и дает возможность определить величину теневой экономики в конкретный момент времени. Недостатки данного метода указаны в работах [11; 13; 35]. Авторы отмечали, что не вся теневая экономика пользуется наличностью, существуют бартер и безналичный расчет (роль безналичных расчетов |||в теневой экономике|||, на наш взгляд, постоянно растет); результаты применения этого метода зависят от используемого набора факторов в основном уравнении, что вносит в них дополнительную неопределенность; метод оценивает только скрытую экономическую деятельность. Монетарный метод позволяет оценить размер теневой экономики в начальной точке и часто используется для калибровки методов, измеряющих только динамику приростов теневой экономики в процентах. Однако этот подход не может применяться для оценки на уровне регионов по причине сложности измерения денежной массы на региональном уровне. Если монетарный метод оценивает размер теневой экономики со стороны денежного обеспечения сделок, то метод, базирующийся на анализе электропотребления, - со стороны обеспечения производства. Основное предположение этого метода строится на эмпирическом наблюдении, что в краткосрочном периоде эластичность электропотребления к ВВП (промышленного электропотребления к промышленному выпуску, когда рассматривается отдельно промышленное производство) постоянна и приблизительно равна единице. На основе данного предположения по динамике электропотребления рассчитывается динамика ВВП и сравнивается с официальной статистикой. Разница между ростом потребления электричества в процентах и увеличением официального ВВП в процентах является результатом</t>
  </si>
  <si>
    <t xml:space="preserve">А. С. Шейнгауз, Н. Е. Антонова яние общин, в основном путем обеспечения рабочими местами и заработком местных жителей. Но нелегальный бизнес не платит налоги в бюджет и не участвует в социальной поддержке лесных поселков. Его рентабельность выше, чем у официально зарегистрированных предприятий. Кроме того, нелегальный бизнес для осуществления своей деятельности вынужден платить значительные взятки чиновникам всех уровней, что также можно отнести к вкладу в благосостояние общин, членами которых эти чиновники являются. Исходя из вышеизложенных положений, была проведена оценка вклада лесопользования в благосостояние общин Хабаровского края с учетом теневых экономических проявлений (табл. 10). В таблице 10 по сравнению с таблицей 9 изменены данные только двух столбцов: объема зарплаты и прибыли. В связи с тем, что невозможно получить данные о количестве занятых |||в теневой экономике|||, для оценки зарплаты были сделаны оценки фактической доли зарплаты в цене легально и нелегально заготовленной древесины. Они составили соответственно 20 и 22%. Затем по официальным данным об объеме лесозаготовок и по оценкам объема нелегальных лесозаготовок был рассчитан объем зарплаты. К нему добавлен тот же объем зарплаты в лесном хозяйстве, который использовался в расчетах по таблице 9. Зарплатой в деревообрабатывающем секторе пришлось пренебречь, что составляет занижение общей величины зарплаты не более чем на 5%. Таблица 10 Вклад лесного комплекса в благосостояние населения в 2003 г. с учетом теневой экономики, млн руб.</t>
  </si>
  <si>
    <t xml:space="preserve">истощение сырьевой базы, сокращение добычи и запасов стратегически важных полезных ископаемых, прогрессирующая трудонедостаточность, сохранение зна- чительной |||доли теневой экономики|||, условий для коррупции и криминализации хозяйственно-финансовых отношений, незаконной миграции, неравномерное раз- витие регионов, снижение устойчивости национальной системы расселения. В ка-</t>
  </si>
  <si>
    <t xml:space="preserve">ственным фактором, отрицательно воздействующим на качество жизни населения. Существенное отрицательное влияние на качество жизни оказывают природно-климатические условия. На наш взгляд, это не уменьшает необходимости борьбы с теневой экономикой, так как ее масштабы достаточно велики. Повышение доходов, рост производства возможны и при существовании значительного теневого сектора, а экономия на уплате налогов дает возможность инвестировать в производство дополнительные средства и добиваться роста его эффективности. Но при этом игнорируются такие ценности общества, как сохранение и развитие человеческого и ресурсного потенциала. По результатам исследования можно также сделать вывод, что соотношение сил между официальной экономикой и экономикой теневой проявляется через соотношение основных целей их деятельности. Для теневой экономики основная цель - рост личных доходов, а для государства основная цель - повышение качества жизни граждан и сохранение природной среды для будущих поколений. Если растут доходы граждан, но качество их жизни и качество природной среды ухудшаются, а следовательно, теневая экономика расширяется, то это значит, что деятельность государства является неэффективной. Таким образом, разработанную методику |||оценки теневой экономики||| с использованием показателей качества жизни населения по регионам Российской Федерации возможно применять для формирования государственной и региональной политики и для оценки эффективности реализуемых мер борьбы с теневой и криминальной экономикой. Статья подготовлена в рамках государственного задания 26.1348.2014/К (прое кт 1348) Список источников</t>
  </si>
  <si>
    <t xml:space="preserve">размер теневой экономики</t>
  </si>
  <si>
    <t xml:space="preserve">постоянных издержек, связанных с законным использованием бюрократией своих полномочий, с легальными процедурами. В развивающихся странах с низкими доходами, вероятнее, |||размер теневой экономики||| будет выше, чем в развитых. Также подмечено, что незаконные структуры обычно расходуют на взятки большую часть полученной прибыли. Сами по себе коррупционные отношения тоже становятся причиной ухода организаций</t>
  </si>
  <si>
    <t xml:space="preserve">Прямые методы включают в себя интервьюирование, аудирование, анализ разницы доходов и расходов индивидов и др. Объектами исследования в рамках таких методов являются индивид, отрасль, район. Специфика прямых методов ограничивает возможности их применения к оценке теневой экономики для страны в целом, но они могут быть полезны для оценки теневой экономики на уровне отраслей, регионов или городов. В качестве примера таких исследований можно привести работу [1]. С помощью опросного метода ее авторы изучили теневую экономику в различных отраслях российской экономики (промышленность, строительство, транспорт и торговля). На основе данных, полученных в опросах, они оценили размер |||теневой экономики в||| этих отраслях и индукционно сделали выводы относительно всей экономики страны. По их результатам теневая экономика в РФ в 2002 г. достигла 18,75% от ВВП, причем 60,4% из них - теневая прибыль, 25% - теневая оплата труда, 14,6% - неуплаченные налоги на производство и импорт. Прямые методы являются гибкими. Они по своему характеру могут использоваться для изучения на региональном или отраслевом уровнях, и, возможно, там они будут более эффективны, чем при измерении на уровне страны в целом. Однако полученный результат обычно ниже всех оценок, получаемых косвенными методами. Объяснить такие низкие результаты можно тем, что качество подобных исследований зависит от объема и репрезентативности выборки, и возникает вопрос о достоверности ответов респондентов на тему теневых операций. В отличие от прямых методов косвенные методы используют различные экономические и неэкономические индикаторы, которые отражают информацию об изменении теневой экономики в ту или иную сторону. Балансовый метод оценки размера теневой экономики. Базовая идея этого метода заключается в том, что несоответствие между статистикой расходов и доходов (производства и потребления) ВВП, ВРП или отдельных продуктов может быть индикатором изменения теневой экономики. Этот подход использовался для Австрии, Великобритании, Германии и США. Для регионов он используется с мень 23</t>
  </si>
  <si>
    <t xml:space="preserve">исказить ее идеи при практической реализации. Планируя институциональную траекторию, реформатор должен стремиться к тому, чтобы при движении вдоль нее ни одна из значительных социальных групп не проигрывала. Для этого необходимо использовать рычаги социальной и промышленной политики, обеспечивающие компенсацию ущерба от реформ тем, кто в противном случае оказался бы в проигрыше. Требование компенсации потерь преследует три основные цели: обеспечение поддержки реформ, сдерживание поиска ренты, достижение справедливого распределения. Игнорирование этого требования ведет к социальным конфликтам (вспомним конфликт между президентом и российским парламентом в 1993 г.), к формированию |||теневой экономики и||| росту преступности. Одним из важных факторов успешной реструктуризации в Венгрии и Польше были высокие пенсии и пособия по безработице на начальных этапах реформ. Это облегчало смену менеджеров и сокращение персонала. В наиболее успешных странах Восточной Европы государство оказывало предприятиям значительную поддержку. Опрос, проведенный в 1999 г. Европейским банком реконструкции и развития и Всемирным банком по 20 переходным экономикам [47], показал, что в начале реформ уровень государственного вмешательства в Словакии был выше, чем в Беларуси, а в Венгрии выше, чем в Узбекистане. Российское государство вмешивалось в решения фирм в меньшей мере, чем словацкое, венгерское, словенское, чешское. Разумеется, государственное вмешательство не является гарантией успеха. Так, потери в процессе реформ на Украине были больше, чем в России, при существенно более высоком уровне государственного вмешательства. 3. Недостаточное использование инструментов стимулирования роста. Экономический рост существенно зависит от качества институтов. Улучшение качества институтов связано с повышением уровня массовой экономической и политической культуры, а для этого необходим рост благосостояния. Круг замыкается: бедность порождает избыточную перераспределительную активность, препятствующую совершенствованию институтов, плохие институты тормозят рост, закрепляя низкий уровень благосостояния. Таким образом, одни институциональные реформы вряд ли могут привести к успеху. Как показывает опыт стран, успешно решивших задачу догоняющего развития, выход из описанной ловушки недоразвития возможен за счет активной государственной политики стимулирования роста, направленной на организацию и частичное финансирование крупных инвестиционных проектов и технического прогресса. Рост способствует спонтанному развитию институтов и облегчает их реформирование. Разумеется, при плохих институтах успех государственной политики отнюдь не гарантирован, но в противном случае шансов на успех не остается вовсе.</t>
  </si>
  <si>
    <t xml:space="preserve">(доля городского населения; доля теневой экономики в ВРП, рассчитанная по налоговому методу) на ее лучшее качество по сравнению с кубической. Поскольку оценка адекватности моделей требует определения значимости коэффициентов полученных уравнений, для двух последних моделей (квадратичной и кубической) была оценена значимость коэффициентов с помощью t-критерия Стьюдента. Критические значения критерия Стью-дента (при заданном уровне значимости 0,05) следующие: для квадратичной модели - 1,992, для кубической - 1,993. По результатам сравнения фактически полученных абсолютных значений t-критерия с его критическим значением выясняется, что условию 1расч &gt; ^рит соответствует лишь квадратичная модель (1расч ы = 5,039; 1расч b2 = -6,128; (расч const = 4,397). Оценка параметров регрессии с помощью доверительных интервалов также показывает их значимость. Таким образом, проверка предположения о существовании U-образной взаимосвязи между долей городского населения в общей численности населения и масштабом |||теневой экономики на||| данных регионов РФ показывает, что оно подтверждается только в случае оценки 205 А.П. Киреенко, Е.Н. Невзорова</t>
  </si>
  <si>
    <t xml:space="preserve">управление экономикой</t>
  </si>
  <si>
    <t xml:space="preserve">управления экономикой региона</t>
  </si>
  <si>
    <t xml:space="preserve">Научная школа регионального и муниципального управления региональном и муниципальном уровнях и к разработке методов регулирования процессов социально-экономического развития регионов. Проведенные исследования показали, что в рыночных условиях методологической основой |||управления экономикой региона||| по-прежнему остается подход, ориентированный на региональный воспроизводственный процесс, охватывающий взаимосвязи субъектов экономики региона. Он дает возможность комплексно рассматривать поведение субъектов с позиций новых задач экономического и социального развития региона. Воспроизводственный подход означает, что управление экономикой региона любого ранга опирается на принципы, которые устанавливаются в соответствии с законами общественного воспроизводства и отражают внутренние взаимосвязи региональной системы [19]. Исследования процессов регионального и муниципального управления в субъектах Федерации и городах Сибири показали, что принципиально важным при распределении полномочий управления между территориями различных рангов (республика, область, город, район) является положение о том, что совокупность региональных воспроизводственных циклов, пространственно локализованных на территории определенного ранга, должна определять круг функций и полномочий того или иного уровня власти. Критерием распределения социально-экономических функций управления между различными уровнями территориальной системы служит степень локализации использования результатов выполняемых функций. Не масштабы и количественные параметры социально-экономического развития, а совокупность осуществляемых функций должна стать отличительной особенностью административно-территориальных образований различных рангов. Такой подход к решению данной проблемы позволяет конкретизировать ответственность за выполнение социально-экономических задач на каждом уровне регионального управления [7; 16; 30]. Известны различные подходы к определению содержания управления социально-экономическими процессами региона. Многие уче-ные-регионалисты считают, что государство должно играть решающую роль в предотвращении депрессивных состояний экономики страны и ее регионов [12; 27; 37]. Его задачи состоят в регулировании</t>
  </si>
  <si>
    <t xml:space="preserve">государственного управления экономикой</t>
  </si>
  <si>
    <t xml:space="preserve">&gt; правительственная телеграмма от 17 августа 2009 г. и письмо Министерства регионального развития РФ от 21 августа 2009 г. 208 Трансформация |||государственного управления экономикой||| монопрофильных муниципальных образований «О порядке взаимодействия с субъектами Российской Федерации по вопросам отбора предприятий регионального значения и градообразующих предприятий, нуждающихся в предоставлении им государственной гарантийной поддержки»;</t>
  </si>
  <si>
    <t xml:space="preserve">системы управления экономикой</t>
  </si>
  <si>
    <t xml:space="preserve">Совокупность функций и полномочий каждого уровня институциональной системы управления, которые являются основой для установления их прав и, следовательно, ответственности, представляет собой не что иное, как предмет управления. Об отсутствии ясности по этому важнейшему методологическому вопросу свидетельствует прежде всего периодическая передача полномочий с одного уровня на другой, а также отсутствие соответствия между закрепленными за уровнями бюджетной системы полномочиями и распределением между ними налоговых поступлений. ИНСТИТУЦИОНАЛЬНАЯ СИСТЕМА УПРАВЛЕНИЯ КАК УСЛОВИЕ РЕАЛИЗАЦИИ КОМПЛЕКСНОГО ПОДХОДА К РАЗВИТИЮ ТЕРРИТОРИИ Исследование институциональной |||системы управления экономикой||| региона включает анализ различных форм и методов воздействия на внешнюю среду функционирования бизнеса, которая определяет правила поведения экономических субъектов и устанавливает пара 6 Роль институциональной системы управления в реализации комплексного подхода</t>
  </si>
  <si>
    <t xml:space="preserve">управления экономикой монопрофильных</t>
  </si>
  <si>
    <t xml:space="preserve">Интенсивное развитие страны и достижение ею лидирующих позиций в глобальной экономике обеспечиваются прежде всего социально-экономическим развитием регионов и муниципальных образова- 204 Трансформация государственного |||управления экономикой монопрофильных||| муниципальных образований ний, на территории которых эффективно функционируют организации различных отраслей. Практика показывает, что диверсифицированная экономика имеет конкурентное преимущество перед экономикой монопрофильных муниципальных образований (MMO), чья социально-экономическая база существенно зависит от рыночной конъюнктуры и эффективности управления градообразующими предприятиями.</t>
  </si>
  <si>
    <t xml:space="preserve">Лавровский Б.Л., Уварова Е.В., Мурзов И.А. Современные тенденции формирования муниципальных бюджетов 2 Казанцева И.А. Использование информационно-коммуникационных технологий в муниципальных образованиях Алтайского края 2 Кулян Рус.А., Кулян Ром.А. Трансформация государственного |||управления экономикой монопрофильных||| муниципальных образований 3 Экономика предприятий Титов В.В. Проблемы и механизмы активизации инновационного предпринимательства в промышленности 1</t>
  </si>
  <si>
    <t xml:space="preserve">в управлении экономикой</t>
  </si>
  <si>
    <t xml:space="preserve">С.Б. Баизаков р - индекс цен конечного продукта, безразмерная величина (тенге/тенге); X - расчетный объем реализованной продукции текущего года, товарооборот в текущих ценах (двойственная пара главного показателя макроэкономики - Y); с - доля валовой добавленной стоимости (ВДС) в структуре реализованной продукции, безразмерная величина (тенге / тенге). Модуль (Е) только по форме напоминает уравнение обмена Фридмена, составляющее основу модели монетаризма. Уравнение обмена предназначено для решения узкого круга задач |||в управлении экономикой|||. Так, в уравнении обмена главный показатель макроэкономики - ВВП по производству (Y) рассматривается без своей двойственной пары X, которая имеет прямое отношение к объему денежного оборота [8]. В итоге без двойственной пары остается другой главный показатель макроэкономики - ВВП по доходам, представляющий денежный эквивалент ВВП по конечному использованию и являющийся основой анализа совокупной факторной производительности. Товарная продукция X, представляющая, согласно принципу двойственности, оборот денег, вообще отсутствует в уравнении Фридмена. Отсюда, согласно уравнению обмена Фридмена, деньги обращаются самостоятельно со своей относительно стабильной скоростью независимо от оборота товаров и услуг. В итоге при директивном управлении «виновником» уменьшения экономического содержания Yтоварной продукции X считалась гонка за «валовой продукцией», а теперь «спекулятивный пузырь» объясняется уменьшением экономического содержания Y в денежном обороте. Где же выход? Концепция построения равенства (Е) на основе принципа двойственности позволяет анализировать глубинные процессы в экономике, протекающие не только в сфере обмена, но и в сфере производства товаров и услуг. По этой концепции, на экономические весы ставятся масса товараpY и ее денежный эквивалент сХ, а не тождественная ей этикетка цены самой товарной массы vM. Тем более скорость обращения денег, как будет показано ниже, - зависимая от параметра с и товарооборота X переменная величина.</t>
  </si>
  <si>
    <t xml:space="preserve">Отчасти это обусловлено уже упоминавшейся выше разносторонностью научных интересов Николая Николаевича, но есть еще одна причина: крайне сложен учет исторического контекста при оценке научного наследия Н. Н. Колосовского. Это, в свою очередь, предполагает для начала определиться с тем, что в работах Н. Н. Колосовского представляет развитие научных идей его предшественников, чтобы затем определиться с тем, что внесено им нового в науку, и, наконец, что из научного наследия не потеряло своей актуальности до настоящего времени. Итак, об историческом контексте. Естественно, что изменения, в общественном устройстве России, произошедшие в ходе революции 1917 г., не могли не сказаться на целях и задачах районирования, а следовательно, и на методологии районирования. Изменения были вызваны, прежде всего, изменением роли государства |||в управлении экономикой|||. В условиях тотального огосударствления экономики задачи экономического районирования непосредственно смыкались с задачей формирования на основе экономических районов административно-территориального устройства (АТУ) России. В то же время нельзя отрицать и того факта, что, во всяком случае на начальном этапе реформирования АТУ 20-х гг., сохранялась определенная преемственность с работами дореволюционных исследователей по вопросам методологии экономического районирования. Да иного и быть не могло. Специалисты, отвечавшие в Комиссии ГОЭЛРО, а в последующем в Госплане, за разработку методологии и методики районирования, - это все те же специалисты, которые занимались этой же проблематикой и до октября 1917 г.1 Первое, на что следует обратить внимание, - это стремление сотрудников Комиссии ГОЭЛРО, а затем Госплана, и в первую очередь секции районирования, придать районированию «новое дыхание»: сделать его инструментом целенаправленной государственной экономической политики. При этом в качестве исходного методологического положения было взято представление о том, что экономика России представляет собой единый народнохозяйственный комплекс - т. е. экономическую систему, состоящую не только из взаимосвязанных между собой отраслей, но и районов.</t>
  </si>
  <si>
    <t xml:space="preserve">никли частные предприятия, товарные биржи, валютный рынок и т. д. По- этому после смены политического строя те организации, которые осуще- ствляли функции |||государственного управления экономикой|||, просто прекра- щают свое существование, распускаются распоряжениями государственной власти или преобразуются в новые органы. Так, большинство экономичес-</t>
  </si>
  <si>
    <t xml:space="preserve">модель управления экономикой</t>
  </si>
  <si>
    <t xml:space="preserve">ционная система в регионах России: оценка состояния и развития Коледа А.В. Оценка приоритетности региональных инвестиционных 1 179-197 проектов в условиях неполной информации 1 198-215 Байзаков С.Б. Антикризисная |||модель управления экономикой||| Алпысбаева С.Н., Бопиева Ж.К. Система мониторинга как инстру- 2 242-261 мент принятия оперативных управленческих решений Коржубаев А.С.Влияние глобального финансово-экономического 2 262-271 кризиса на нефтегазовый комплекс России Кибалов Е.Б., Кин А.А. Структурная реформа железнодорожного транспорта как институциональный проект: анализ стратегичес- 2 272-281</t>
  </si>
  <si>
    <t xml:space="preserve">Среди двух равноценных уравнений - цены равновесия на рынке труда (D2) и цены равновесия на рынке капитала (D3) ведущим урав 260 Антикризисная |||модель управления экономикой||| нением для дальнейшего прикладного исследования согласно новой технологии экономического управления принята функция цены человеческого капитала от совокупной факторной производительности. Следует также отметить, что ведущим можно принять и уравнение цены капитала (D3). П. Кругман завершил свою книгу «Возвращение Великой депрессии?» такими словами: «...Я уверен, что единственными важными структурными преградами на пути к процветанию мира являются устаревшие доктрины, которые затуманивают мышление людей» [9, с. 295-296]. При этом он не забыл предупредить, что прикладная экономическая наука не должна попадать в ловушку Кейнса: «Рано или поздно именно идеи, а не корыстные интересы становятся опасными и для добра, и для зла» [9, с. 296]. Думается, что принцип двойственности Канторовича - Купманса привносит в теорию общего равновесия больше добра, чем «устаревшие доктрины» Кейнса и Фридмена.</t>
  </si>
  <si>
    <t xml:space="preserve">выражающаяся в отставании развития отраслей потребительского избыточный спрос увеличением реального объема производства, так как он сектора; снижение эффективности капиталовложения и сдерживание функционирует в условиях полной занятости. Поэтому объем производства роста потребления; несовершенство |||системы управления экономикой|||; остается прежним, а цены увеличиваются, сокращая появившийся дефицит. 3. Внешние – сокращение поступлений о внешней торговли, Причины инфляции: отрицательное сальдо внешнеторгового платежного баланса. 1. Милитаризация экономики или чрезмерный рост военных расходов;</t>
  </si>
  <si>
    <t xml:space="preserve">ОКОНХ был нацелен на обеспечение информацией министерств и ведомств федерального и регионального уровня, осуществлявших управление развитием в отраслевом разрезе. Например, ОКОНХ предусматривал 10 тыс. классификационных кодов отраслей промышленности, реально сводимых в 19 промышленных отраслей [1, с. 9-10]. Принадлежность предприятия к конкретной отрасли определялась по основному виду деятельности. Реальная хозяйственная деятельность была зачастую диверсифицирована и не исчерпывалась только основным, заявленным видом деятельности. При этом стоимостной выпуск предприятия, как и результаты работы отрасли в целом, оценивался по валовому выпуску продукции всеми предприятиями отрасли, т. е. речь шла об учете результатов деятельности отрасли по хозяйственному принципу. Министерства, как федеральные, так и региональные, отслеживали результаты деятельности хозяйственных отраслей. Переход к ОКВЭД нарушает преемственность статистической базы, изменяя сам критерий статистической классификации. Агрегация по видам деятельности - это подход чистой отрасли, а региональное управление в Российской Федерации организовано по ведомственному принципу, т. е. в ориентации на хозяйственные отрасли. Поэтому либо следует изменить фундаментальные основы самого регионального экономического анализа и управления, либо нужно как-то решить проблему сохранения доступа к информации об отраслевых стоимостных и натуральных параметрах. В связи с этим возникает задача формирования в рамках новой статистической методологии информационного массива для аналитических и прогнозных целей на региональном уровне. При этом следует отдавать отчет в том, что статистическая характеристика российской экономики на основе классификации по ОКОНХ облегчала задачу «псевдорыночного», а по существу - «квазипланового» |||управления экономикой региона|||, но достигалось это ценой значительного отличия от описания рыночной экономики развитых стран в соответствии с классификацией по видам деятельности различных хозяйствующих субъектов. Это приводило к значительным проблемам в международных статистических сравнениях, ограничивая круг сравниваемых показателей по сферам деятельности и объ 1 Выполнение статистических работ только по плану Госкомстата РФ, что сузило информационную базу на всех региональных уровнях; переход от текущего режима к предоставлению ежегодной отчетности при повышении степени закрытости информации. 124</t>
  </si>
  <si>
    <t xml:space="preserve">функционирование экономики</t>
  </si>
  <si>
    <t xml:space="preserve">функционирования экономики и</t>
  </si>
  <si>
    <t xml:space="preserve">Для цитирования: Селиверстов В.Е., Кравченко Н.А., Клисторин В.И., Юсупова А.Т. Российские регионы и федеральный центр в противостоянии глобальным угрозам: год борьбы с пандемией коронавируса // Регион: экономика и социология. - 2021. - № 1 (109). -С. 3-46. DOI: 10.15372/REG20210101. ПРОБЛЕМНАЯ СИТУАЦИЯ В 2020 г. мир столкнулся с глобальной угрозой пандемии коронавируса, которая затронула практически все стороны |||функционирования экономики и||| жизнедеятельности общества. Произошел поистине тектонический сдвиг в развитии мира, и всем ясно, что этот мир уже никогда не вернется к прежним условиям существования. Это вызывает необходимость пересмотра базовых условий и принципов развития стран и их экономических и политических систем: конкуренция и/или взаимодействие, экономическая эффективность и/или социальная справедливость, самостоятельная политика государств и/или их подчинение общемировым законам и новой системе трансграничных взаимодействий, традиционная система организации и мотивации труда и/или широкое распространение удаленного труда и сетевых взаимодействий и т.д. Пандемия коронавируса охватила все страны, ее масштабы и последствия распространения многообразны. Готовность конкретных государств противодействовать глобальной угрозе определялась их политической системой, экономическими возможностями, эффективностью системы государственного управления, уровнем и качеством системы здравоохранения, сложившимся менталитетом и культурой общества. Показатели заболеваемости коронавирусом различны по группам стран (например, в странах Северо-Восточной Азии и в большинстве</t>
  </si>
  <si>
    <t xml:space="preserve">и функционирование экономики</t>
  </si>
  <si>
    <t xml:space="preserve">7. Косьмин В. Магистраль на Камчатку: Ученые создали схему новой железной дороги на Дальнем Востоке. - URL: https://www.gudok.ru/newspaper/ ?Ш=707751(дата обращения 31.03 2019). 8. Ланге О. Оптимальные решения. - М.: Прогресс, 1967. - 285 с. 9. Норт Д. Институты, институциональные изменения |||и функционирование экономики||| / Пер. с англ. А.Н. Нестеренко; предисл. и науч. ред. Б.З. Мильнера. -М.: Фонд экономической книги «Начала», 1997. - 190 с. Информация об авторах Кибалов Евгений Борисович (Россия, Новосибирск) - доктор экономических наук, профессор, главный научный сотрудник. Институт экономики и организации промышленного производства СО РАН (630090, Новосибирск, просп. Акад. Лаврентьева, 17, e-mail: kibalovE@mail.ru).</t>
  </si>
  <si>
    <t xml:space="preserve">191 Е.Б. Кибалов, А.А. Кин 8. Норт Д. Институты, институциональные изменения |||и функционирование экономики|||. - М.: Фонд экон. кн. «Начало», 1997. - 180 с. 9. URL: http://wciom.ru/index.php?id=268&amp;uid=13302 (дата обращения 29.03.2010). 10. URL: http://www.rzd-partner.ru/press/2008/10/29/332805.html (дата обращения 27.12.2010).</t>
  </si>
  <si>
    <t xml:space="preserve">функционирование экономики м</t>
  </si>
  <si>
    <t xml:space="preserve">В круглых скобках под коэффициентами регрессии (2) указана их стандартная ошибка; N — число наблюдений; R2 — коэффициент детерминации; DW — коэффициент автокорреляции Дарбина — Уотсона; далее используется аналогичная система обозначений. Здесь и далее все построенные модели соответствуют основным статистическим тестам и могут считаться вполне работоспособными и пригодными для практического применения. Главная особенность зависимости (2) состоит в том, что ВРП Москвы нелинейно зависит от численности занятых. Причем эта нелинейность имеет вид параболы с точкой максимума L* = -ß/2y. Расчеты показывают, что данная критическая точка на протяжении исследуемого периода составляла 5,05 млн чел. Это означает, что если фактическая занятость Москвы становится больше идентифицированной точки максимума (L&gt;L*), то дальнейший рост работников города будет не увеличивать объем производства и дохода города, а уменьшать его. Подобный парадокс имеет чисто системное объяснение: при слишком высокой занятости ее дальнейший рост приводит к лавинообразному росту издержек, которые поглощают и нейтрализуют дополнительный прирост дохода. Иными словами, экономические проблемы и трудности, возникающие с трудоустройством числа людей, превышающих величину L*, значительно больше того выигрыша, который городское производство получает от их использования. Можно сказать и более образно: избыточная занятость «съедает» больше, чем производит. Кроме того, увеличение занятости сверх обозначенного критического уровня L* приводит к падению производительности труда, что и будет провоцировать непродуктивное поглощение избыточной массы рабочей силы и тем самым служить непосредственным механизмом реализации указанного парадокса. Можно говорить о том, что Москва имеет вполне определенный предел роста, за рамками которого начинается нерациональное |||функционирование экономики м|||егаполиса. Наличие такого предела говорит о том, что город, вообще говоря, не может бесконечно разрастаться и увеличивать свой экономичес 46 ПЭ</t>
  </si>
  <si>
    <t xml:space="preserve">функционирования экономики в</t>
  </si>
  <si>
    <t xml:space="preserve">участники рынка стремятся к своим целям (прежде всего, продать товар с отрасль. максимальной прибылью или купить товар с минимальными затратами) в Макроэкономика – отрасль экономической науки, изучающая ущерб другим, тоже стремящимся к подобным целям, т. е. в некотором закономерности |||функционирования экономики в||| целом, исследует смысле участники рынка преследуют взаимоисключающие цели; взаимодействие экономических агентов и экономических рынков друг с Соперничество между частными лицами, фирмами и иными экон. другом, при этом экономика рассматривается как сложная, иерархически</t>
  </si>
  <si>
    <t xml:space="preserve">Макроэкономика — это наука, которая изучает закономерности |||функционирования экономики в||| це- лом, исследует взаимодействие экономических аген- тов и экономических рынков друг с другом, при</t>
  </si>
  <si>
    <t xml:space="preserve">Управляемый Высокая/низкая или низкая/высокая Ограниченное число стратегических альтернатив (дерево вариантов) Hamel, Prahalad, 1990; Collis, Montgomery, 1954 Высокий Высокая/высокая Множество равновероятных стратегических альтернатив Неопределённое множество стратегических альтернатив Teece, Pisano, Shuen, 1997; Helfat, Peteraf, 2009; Beinhocker, 1999; Kaplan, Beinhocker, 2003; Yves, Kosonen, 2008. 1.4. Обоснование экономических решений. Если теоретическое представление об экономической системе в целом, касается более фундаментальных вопросов |||функционирования экономики и||| взаимодействия субъектов рынка, теория принятия решений, в частности, рассматривает более узкий и близкий к текущей проблематике вопрос специфики теоретического осмысления принятия экономических решений, понимание которых в сочетании с управленческими теориями приближает нас к обоснованию принятия стратегических решений. 2. Внутренняя и внешняя среда фирмы, в том числе теория фирмы. Вслед за появлением новых возможностей и угроз со стороны экономической системы, изменяется внутренняя среда фирмы и логика её взаимодействия с иными хозяйствующими субъектами, научными, социальными и государственными организациями. Как следствие, фирма как объект управления изменяет свои характеристики и требует изменения характера стратегического управленческого воздействия.</t>
  </si>
  <si>
    <t xml:space="preserve">цифровая экономика</t>
  </si>
  <si>
    <t xml:space="preserve">развития цифровой экономики</t>
  </si>
  <si>
    <t xml:space="preserve">Оценка региональной асимметрии |||развития цифровой экономики||| в Северо-Западном федеральном округе Российской Федерации По нашему мнению, многие из доводов, указывающих на то, что превышение допустимого уровня асимметрии социально-экономического развития имеет значительные негативные последствия, справедливы и в отношении цифровизации экономики. Исследование уровня цифровизации в отдельных российских регионах представляет достаточно большой научный и практический интерес, о чем свидетельствует немалое количество публикаций по данной теме. В частности, в 2018-2019 гг. были опубликованы статьи с результатами исследований Е.В. Андриановой [1], В.С. Дадыкина и Н.П. Поляковой [7], Т.А. Герасимовой [6], В.А. Арутюняна и С.В. Костиной [2] и ряд других. Имеются и исследования, посвященные сравнению уровней развития цифровизации в российских регионах - в качестве примера можно привести статьи А.А. Балясовой [4], Е.А. Моховой [12], Д.С. Бенц [5]. В то же время проблеме оценки региональной асимметрии развития цифровой экономики внимания уделяется, по нашему мнению, крайне недостаточно, и актуальных публикаций по данной проблематике очень мало. МЕТОДИКА ИССЛЕДОВАНИЯ Цель проведенного авторами настоящей статьи исследования состояла в оценке асимметрии уровня развития цифровой экономики в регионах Северо-Западного федерального округа в 2018 г.</t>
  </si>
  <si>
    <t xml:space="preserve">асимметрии развития цифровой экономики</t>
  </si>
  <si>
    <t xml:space="preserve">В таблице 1 представлены показатели уровня цифровизации населения в регионах СЗФО в 2018 г. Можно сделать вывод, что Санкт-Петербург вполне предсказуемо является лидером и по доле населения, которое пользуется сетью Интернет, и по количеству абонентов широкополосного доступа в процентах от общего количества постоянного населения. Самая высокая доля населения, использующего интернет для совершения покупок, отмечается в Мурманской области, самая низкая - в Вологодской области. Новгородская и Псковская области продемонстрировали наименьшее среди регионов округа количество абонентов широкополосного доступа к интернету на 100 чел. постоянного населения. Доля населения, которое использует интернет для совершения покупок, имеет тесную связь с удельным весом населения, использующего интернет. В таблице 2 приведены показатели уровня цифровизации бизнеса в регионах СЗФО в 2018 г. Как видим, и в этом случае безусловным лидером среди всех регионов округа является Санкт-Петербург. Наиболее значителен его отрыв по таким показателям, как применение RFID-систем, а также осуществление продаж с использованием веб-сайтов, экстранета и EDI-систем. Результаты оценки |||асимметрии развития цифровой экономики||| в СЗФО представлены в табл. 3. Можно сделать вывод, что регионом -лидером по уровню развития цифровой экономики в округе в 2018 г. являлся Санкт-Петербург. Наиболее низкий уровень цифровизации был характерен для Архангельской области. Самый большой разрыв 105 Н.Г. Дупленко, Е.А. Голушко</t>
  </si>
  <si>
    <t xml:space="preserve">цифровой экономики в</t>
  </si>
  <si>
    <t xml:space="preserve">Фридман Ю.А., Речко Г.Н., Логинова Е.Ю. Концепция выбора и трансформации моделей развития Кемеровской области и их синхронизация со Стратегией «Кузбасс-2035» 4 226-244 Эколого-экономические проблемы регионального развития Журавель Н.М. Эколого-социально-экономическая эффективность технологий |||цифровой экономики в||| условиях дефицита кадров сибирских регионов 1 201-224 318 Содержание журнала за 2019 г.</t>
  </si>
  <si>
    <t xml:space="preserve">эффективность технологий цифровой экономики</t>
  </si>
  <si>
    <t xml:space="preserve">Фридман Ю.А., Речко Г.Н., Логинова Е.Ю. Концепция выбора и трансформации моделей развития Кемеровской области и их синхронизация со Стратегией «Кузбасс-2035» 4 226-244 Эколого-экономические проблемы регионального развития Журавель Н.М. Эколого-социально-экономическая |||эффективность технологий цифровой экономики||| в условиях дефицита кадров сибирских регионов 1 201-224 318 Содержание журнала за 2019 г.</t>
  </si>
  <si>
    <t xml:space="preserve">На третьем этапе оценивается степень |||асимметрии развития цифровой экономики||| в округе. Интерпретация коэффициента асимметрии производится с использованием следующей шкалы: 104 Оценка региональной асимметрии развития цифровой экономики в Северо-Западном федеральном округе Российской Федерации • низкий уровень асимметрии - при значении от -0,50 до 0,50;</t>
  </si>
  <si>
    <t xml:space="preserve">Был применен следующий метод оценки региональной асимметрии цифровизации. На первом этапе производится оценка сравнительного уровня |||развития цифровой экономики||| в каждом регионе округа. Для этого: 1) рассчитываются восемь перечисленных выше показателей, характеризующих уровень развития цифровой экономики в регионе; 102 Оценка региональной асимметрии развития цифровой экономики</t>
  </si>
  <si>
    <t xml:space="preserve">технологий цифровой экономики</t>
  </si>
  <si>
    <t xml:space="preserve">5 См.: Журавель Н.М., Мостовов С.В. Научно-технический прогресс и роботизация промышленного производства в свете решений XXVI съезда КПСС // Промышленные роботы и их применение в народном хозяйстве. - Новосибирск, 1982. -С. 165-190. 208 Эколого-социально-экономическая эффективность |||технологий цифровой экономики||| в условиях дефицита кадров сибирских регионов дующим образом: для экономии рабочей силы (45 баллов из 100), для улучшения условий труда (25 баллов), для обеспечения гибкости по отношению к изменениям в номенклатуре (14 баллов), для удобства при контроле производственной системы (8 баллов), прочие цели (8 баллов). Но даже в составе прочих не было экологических целей. И только в далеких перспективах основных отраслей применения промышленных роботов указывалось сохранение природы (измерение вредных выбросов, контроль, наблюдение, огнетушение и т.д.) наряду с атомной энергетикой и космическими разработками.</t>
  </si>
  <si>
    <t xml:space="preserve">где кт • А3 - экономия в результате дефицитности рабочей силы, проявляется при освобождении рабочих на данном участке и при возможности использования их на других производствах (кт = 0,34 - коэффициент, характеризующий отношение средней величины добавленной стоимости, используемой на образование внебюджетных государственных фондов, к индивидуализированной заработной плате; в методике ЛПИ кт = 0,35 и трактуется как коэффициент, характеризующий отношение стоимости средней величины прибавочного продукта, используемой на образование общественных фондов потребления, к индивидуализированной зарплате); А3 - среднегодовая зарплата высвобождаемых производственных рабочих; Ен • к • А Ч -экономия величины капитальных вложений в непроизводственные фонды бытового и социально-культурного назначения вследствие сокращения потребности в них в связи с сокращением численности рабочих (Ен - коэффициент эффективности капитальных вложений, принимаем на уровне 15%; к -норматив капвложений в объекты социально-культурного и бытового назначения для Новосибирской области, условно принимаем на уровне 10800 руб./чел.; АЧ - численность высвобождаемых рабочих в результате роботизации). 218 Эколого-социально-экономическая эффективность |||технологий цифровой экономики||| в условиях дефицита кадров сибирских регионов Пример расчета социально-экономической эффективности дается в табл. 3 (в условных ценах). Итог приведенного в примере расчета следующий: экономический эффект (разница в капитальных вложениях и текущих затратах) составил отрицательную величину в 16573 руб.; социальный эффект - 0,34 х 57420 + 0,15 х 10800 х 19,8 = = 52173 руб.; социально-экономический эффект - 35600 руб.</t>
  </si>
  <si>
    <t xml:space="preserve">DeStefano T., Kneller R., Timmis J. Cloud Computing And Firm Growth. - NBER. - 2018. - p.1-44. 38 Усков В.С. Тенденции формирования и проблемы развития |||цифровой экономики в||| России. - Проблемы развития территории. - 2019. - №2(100). - с.53-66. 39</t>
  </si>
  <si>
    <t xml:space="preserve">цифровой экономики и</t>
  </si>
  <si>
    <t xml:space="preserve">МЕТОДИКА ИССЛЕДОВАНИЯ Цель проведенного авторами настоящей статьи исследования состояла в оценке асимметрии уровня развития цифровой экономики в регионах Северо-Западного федерального округа в 2018 г. Следует отметить, что во многих исследованиях уровня развития |||цифровой экономики и|||х авторы ограничиваются использованием индекса цифровизации бизнеса, разработанного Институтом статистических исследований и экономики знаний НИУ ВШЭ4. Однако понятие экономики, как бы мы его ни трактовали - как совокупность общественных отношений в сфере производства, обмена и распределения или как хозяйственный комплекс, гораздо более широкое, чем понятие бизнеса. Одной из сторон экономических отношений и важнейшим структурным элементом экономики являются потребители, и без учета их активности в использовании цифровых техно 4 См.: Индекс цифровизации бизнеса. - URL: https://issek.hse.ru/news/ 244878024.html . 101</t>
  </si>
  <si>
    <t xml:space="preserve">Ученые Института экономики УрО РАН [6] оценивали степень готовности экономики к цифровизации в отраслевом разрезе на основе мирового опыта и собственных разработок, посвященных расчету комплексного показателя развития цифровых технологий - рейтинга готовности отраслей (видов деятельности) к цифровой экономике (по 22 показателям для 14 отраслей). Показатели отражали три груп 210 Эколого-социально-экономическая |||эффективность технологий цифровой экономики||| в условиях дефицита кадров сибирских регионов пы факторов: обеспеченность оборудованием, программное обеспечение, кадровый потенциал отрасли. Первые четыре места в рейтинге, близкие по уровню готовности к цифровизации (около 1,7), занимают сфера исследований и разработок, образование, финансовая деятельность и связь. Отрасль «электрооборудование» имеет рейтинг 1,3. Замыкают рейтинг транспорт и строительство (около 0,9), рейтинг всех остальных отраслей находится в интервале от 1,0 до 1,2. Таким образом, отраслевой разрез готовности экономики к цифровизации подтверждает вывод сибирских ученых о низком уровне этой готовности, но в отличие от территориального разреза не говорит о значительном расслоении отраслей по такой готовности.</t>
  </si>
  <si>
    <t xml:space="preserve">в цифровой экономике</t>
  </si>
  <si>
    <t xml:space="preserve">технического ядра цифровой экономики – микроэлектронику и цифровую инфраструктуру, а также нано- и биотехнологии. Инновационный экономический рост |||в цифровой экономике||| не является достаточно устойчивым, а развитие базовой инфраструктуры цифровой экономики требует мер поддержки со стороны государства, в частности, налоговое</t>
  </si>
  <si>
    <t xml:space="preserve">• движение происходит и в обратную сторону: низкотехнологичные компании становятся высокотехнологичными; • важный вопрос: создает ли отрасль новые технологии или в большей степени использует новые технологии? Например, биотехнологии характеризуются высоким уровнем затрат на исследования и разработки, но результаты исследований находят применение во множестве отраслей, как в высокотехнологичных (фармацевтика), таки в низкотехнологичных (пищевая промышленность). В соответствии с подходом американского Национального научного фонда оба вида отраслей рассматриваются как высокотехнологичные. Определение высокотехнологичного бизнеса |||в цифровой экономике||| становится более сложным еще и потому, что появляется все 170 Развитие высокотехнологичного бизнеса в Сибири: проблемы и перспективы</t>
  </si>
  <si>
    <t xml:space="preserve">29 В.Е. Селиверстов, H.A. Кравченко, ВИ. Клисторин, А.Т. Юсупова столица России, имеющая статус субъекта Федерации и использующая особые формы взаимодействия с центральной властью. Тем не менее опыт Москвы в борьбе с глобальными угрозами (на примере коронавируса) может быть в дальнейшем применен властями других крупных российских городов. Москва может стать своеобразной лабораторией управленческих решений, вписанных в концепцию |||цифровой экономики и||| умного города. МЕЖБЮДЖЕТНЫЕ ОТНОШЕНИЯ Современная модель бюджетного федерализма в России сложилась в начале 2000-х годов и отличается высокой степенью централизации бюджетных ресурсов. Доля доходов региональных и местных бюджетов в консолидированном бюджете РФ составляет 34,7%, в том числе собственных доходов - 32,1% и трансфертов - 2,6%. Однако в отдельных регионах доля трансфертов в доходах превышает 70%, например в республиках Северного Кавказа и Республике Крым.</t>
  </si>
  <si>
    <t xml:space="preserve">шок в экономике</t>
  </si>
  <si>
    <t xml:space="preserve">шоков в экономике</t>
  </si>
  <si>
    <t xml:space="preserve">ла, чего не наблюдается в реальности. Следующий раздел работы посвящен вопросу влияния мобильности факторов на трансмиссию |||шоков в экономике|||. т. 82 № 1 Вотинов и др.: Свойства DSGE-моделей, с. 32–54 47</t>
  </si>
  <si>
    <t xml:space="preserve">классической моделью. Модель также показывает роль денежной политики. Неверная денежная политика может быть источником |||шоков в экономике|||. Правильно же разработанная денежная политика может нейтрали- зовать шок и стабилизировать экономику.</t>
  </si>
  <si>
    <t xml:space="preserve">экономика в которой</t>
  </si>
  <si>
    <t xml:space="preserve">по экономике в</t>
  </si>
  <si>
    <t xml:space="preserve">одинаковую направленность с динамикой производительности труда в этой сфере. Однако, начиная с 1996 г., когда общая производительность постоянно возрастала, обусловливая рост заработной платы |||по экономике в||| целом, ситуация меняется, причем радикально. В этот период динамика заработной платы в театрах и концертных организациях имеет противоположную направленность по отношению к продолжающей снижаться</t>
  </si>
  <si>
    <t xml:space="preserve">данные решения по новым технологиям, оборудованию, по реконструкции или созданию предприятий и их размещению, по производству новых видов продукции должны обеспечивать через рост производительности и снижение общей материалоемкости более быстрый рост конечного потребления и формировать условия выполнения других стратегических задач. При этом необходимо учитывать суровые реалии, а именно то, что прирост конечного продукта с каждым годом обходится дороже, требуя все большего роста производства как его материальной основы и т.д. Соответствующие условия и отражаются во входных параметрах действующих межотраслевых моделей. Принятый принцип отражения инвестиций в основные фонды не так изящен с точки зрения чистой теории моделирования, но оправдан реальной практикой. Экономика исторически развивалась больше эмпирическим путем, а постулаты экономической теории служили общим фоном и были результатом анализа реальной практики. Многие потребители на математические инструменты смотрят с надеждой как на чудодейственное средство, позволяющее получать прогнозы быстро и без всяких затрат. Таких инструментов, к сожалению, нет. На заре зарождения идей о применении математических методов в экономике наблюдалось определенное преувеличение возможностей их распространения на прикладное планирование. В действующих межотраслевых методиках прогнозирования давно отказались от прежних наивных представлений, что современные методы позволят получать оптимальный производственный план. К сожалению, методы обеспечивали лишь комплексную сбалансированность по внешним отраслевым и региональным условиям, отражали расчетные тенденции развития |||по экономике в||| целом (и в основном в достаточно укрупненных показателях), а получаемые по расчетам цены принимались только как интерпретация двойственных оценок и т.д. Это меньше, чем ожидалось на первых этапах применения математических методов. Тем не менее следует подчеркнуть, что за всеми выполненными работами стоит большой и скрупулезный труд, и достигнуто не так уж мало (не считая того, что расчетная сбалансированность между отраслями и конечными потребителями, рассредоточен 40 Положительные компромиссы в построении межотраслевых межрегиональных</t>
  </si>
  <si>
    <t xml:space="preserve">экономика в условиях</t>
  </si>
  <si>
    <t xml:space="preserve">экономики в условиях</t>
  </si>
  <si>
    <t xml:space="preserve">204 Проблемы освоения минерально-сырьевой базы Востока России и перспективы модернизации региональной |||экономики в условиях||| сотрудничества с КНР байкальском крае. После утверждения этой программы прошло три года, и сейчас уже можно сделать некоторые выводы о ее результативности. Прежде всего, корректировка перечня проектов программы, осуществленная в начале 2012 г., выявила серьезные изменения в намерениях сторон [8]. Количество проектов с российской стороны уменьшилось с 84 до 45. В Приморском крае отказались от создания двух крупных промышленных зон, и из пяти проектов остался один -«Создание деревообрабатывающего производства в Яковлевском районе». В Республике Бурятии из девяти проектов осталось два: проекты комплексной жилой застройки в г. Улан-Удэ и строительства объектов туристской инфраструктуры в особой экономической зоне туристско-рекреационного типа «Байкальская гавань». Для Иркутской области в новой редакции программы вместо трех проектов глубокой переработки древесины предусмотрен лишь один, и в целом из девяти проектов осталось три. Перечень проектов, рекомендуемых к реализации в Забайкальском крае, также изменился: вместо девяти проектов освоения месторождений в новой редакции оставлено шесть. Включен новый проект «Создание агроиндустриального парка в Приаргунском и других районах Забайкальского края». Из российского перечня исчезли не только некоторые «сырьевые» проекты, но и ряд проектов развития перерабатывающих производств, и это несомненно ухудшает перспективы сотрудничества в плане модернизации экономики регионов Дальнего Востока и Сибири, которая декларирована как одна из основных задач Программы-2018. Одновременно это говорит о том, что при существующих социально-экономических условиях в России и форматах сотрудничества китайская сторона не имеет достаточной мотивации для инвестирования в российские проекты Программы-2018, в том числе в производство продукции с высокой добавленной стоимостью. МИНЕРАЛЬНО-СЫРЬЕВОЙ КОМПЛЕКС ЗАБАЙКАЛЬЯ И РОССИЙСКО-КИТАЙСКИЕ ПРОЕКТЫ</t>
  </si>
  <si>
    <t xml:space="preserve">экономике в условиях</t>
  </si>
  <si>
    <t xml:space="preserve">ВЫРАБОТКА СБАЛАНСИРОВАННОЙ ПОЛИТИКИ Сегодня главное для России — понимать, что получение доступа к выработке общих правил функционирования мировой экономики и международной торговли в рамках вступления в ВТО должно заставить государство перейти к структурным изменениям национального хозяйства, учитывая растущую мировую конкуренцию. Во многом конкурентоспособность зависит от скорости реакции деловых кругов. Рост конкуренции — серьезный вызов для российской экономики. Для этого необходимо разработать свои правила конкурентной игры, а не просто открывать для любой продукции емкий национальный рынок, осознавая при этом, что широкого захвата рынков не допускает ни одна цивилизованная страна. Сегодня все крупные игроки придерживаются собственной экономической политики, нередко не считаясь с уставом и обязательствами ВТО. Так, Евросоюз закрывается тарифными барьерами, США ведут торговые и валютные войны. Новые конкурентные условия, с которыми придется столкнуться уже в ближайшее время российским производителям, требуют качественного анализа складывающейся ситуации в мировой |||экономике в условиях||| финансовой нестабильности. Совершенно ясно, что основными конкурентами российских компаний на отечественном рынке станут западноевропейские фирмы. В условиях долгового кризиса большинство из них рассматривают четвертый по величине экспортный рынок России как возможность хотя бы частичного спасения от переживаемых странами финансово-экономических проблем. Хорошо известно, что Россия и ЕС — важнейшие торговые и инвестиционные партнеры. Для нас ЕС — крупнейший торговый партнер. Наша страна занимает третье место среди торговых партнеров Евросоюза. Структуры обеихэкономик дополняют друг друга, открывая тем самым широкие возможности для бизнеса. Россия — крупнейший в мире производитель энергоресурсов, а Европа, в свою очередь, — один из основных 48 Финансовый журнал/ Financial journal №12013</t>
  </si>
  <si>
    <t xml:space="preserve">чем они заслуживают, заработную плату, кто же еще, если не работодатели, несет за это ответственность? Но многие экономисты скептически относятся к такому логическому построению. Они полагают, что рыночная |||экономика в условиях||| конкуренции вырабатывает «естественное противоядие» дискриминации, проявляе­ мой работодателями, — стремление к прибыли.</t>
  </si>
  <si>
    <t xml:space="preserve">3. Приказ Министерства регионального развития Российской Федерации от 30 октября 2009 г. № 493 «Об утверждении Методики расчета показателей и применения критериев эффективности региональных инвестиционных проектов, претендующих на получение государственной поддержки за счет бюджетных ассигнований Инвестиционного фонда Российской Федерации» // Российская газета. - 2010. - 29 янв. 4. Гранберг А.Г., Михеева Н.Н., Суслов В.И. и др. Результаты экспериментальных расчетов по оценке эффективности инвестиционных проектов с использованием межотраслевых межрегиональных моделей // Регион: экономика и социология. - 2010. - № 4. - С. 45-72. 5. Проектная |||экономика в условиях||| инновационного развития: концепция, модели, механизмы / Под ред. Т.С. Новиковой. - Новосибирск: Изд-во ИЭОПП СО РАН, 2009. - 143 с. 6. Мелентьев Б.В. Межрегиональный финансовый баланс «платежи-доходы» в системе экономических расчетов // Исследования многорегиональных экономических систем: опыт применения оптимизационных межрегиональных межотраслевых систем / Под. ред. В.И. Суслова. - Новосибирск: Изд-во ИЭОПП СО РАН, 2007.-С. 198-224. 7. Виленский П.Л., Лившиц В.Н., Смоляк С.А. Оценка эффективности инвестиционных проектов: теория и практика: Уч. пособие - 2-е изд., перераб. и доп. -М.: Дело, 2002. - 888 с.</t>
  </si>
  <si>
    <t xml:space="preserve">Да Нет 747. Институты уменьшают неопределенность выбора в |||экономике в условиях||| явного недостатка информации. Да Нет. 748. Современной экономике свойственны незначительные</t>
  </si>
  <si>
    <t xml:space="preserve">Трансмиссионный механизм денежно-кредитной политики – это процесс передачи импульса операционного показателя монетарного регулятора на другие показатели |||экономики в условиях||| действия экзогенных шоков. Данный процесс инициируется непосредственно центральным банком в рамках проводимой им монетарной политики. Решения монетарного регулятора выступают первоначальным монетарным импульсом,</t>
  </si>
  <si>
    <t xml:space="preserve">экономика возвращается к</t>
  </si>
  <si>
    <t xml:space="preserve">срочном периоде снижение налогов увеличивает совокупный спрос и тем са_x0018_ мым выпуск и занятость при исходном уровне цен. В долгосрочном периоде после полной коррекции цен |||экономика возвращается к||| состоянию полной за_x0018_ 1 Доказывая, что сокращение налогов увеличивает потребление и снижает национальные</t>
  </si>
  <si>
    <t xml:space="preserve">Однако производители не могут бесконечно обманываться относительно поведения цен. В долгосрочном периоде производители узнают правду об уров_x0018_ не цен, |||экономика возвращается к||| уровню полной занятости, а инфляция сно_x0018_ ва становится равной своему ожидаемому уровню, как на рис. 12.3. Между тем до тех пор, пока фактический объем выпуска выше выпуска в условиях полной</t>
  </si>
  <si>
    <t xml:space="preserve">экономика знаний</t>
  </si>
  <si>
    <t xml:space="preserve">4. Заседание президиума Госсовета по вопросу повышения роли регионов в модернизации экономики. 11 ноября 2011г. - URL: http://kremlin.ru/news/13477 (дата обращения 20.03.2012). 5. Программа Всемирного Банка «Знание для развития». - URL: http://info.worldbank.org/etools/kam2/KAM_page5.asp (дата обращения 20.03.2012). 6. Унтура Г.А. Перспективные вложения в |||развитие экономики знаний|||: общероссийские и региональные тенденции // Регион: экономика и социология. - 2009. -№ 1. - С. 64-84. 7. МакаровВ.Л. Контуры экономики знаний // Экономист. - 2003. - № 3. -С. 3-15. 8. Science, Technology and Industry Scoreboard 2001: Towards a Knowledge-Based Economy / OECD. - Paris: OECD, 2001. - URL: http://www.oecd-ilibrary.org/ docserver/download/fulltext/9201041e.pdf (дата обращения 20.03.2012).</t>
  </si>
  <si>
    <t xml:space="preserve">индекс экономики знаний</t>
  </si>
  <si>
    <t xml:space="preserve">Абсолютная численность занятых научных работников в России [14, с. 305] в 1995 г. составляла 1211 тыс. чел. и сократилась к 2006 г. до 916 тыс. чел. Например, данный индикатор по Японии за этот же период относительно стабилен, и в 2006 г. он составлял 945 тыс. чел. В Китае в 1995 г. численность занятых НИОКР составляла 752 тыс. чел., а к 2006 г. выросла до 1500 тыс. чел., что, по-видимому, является предпосылкой реализации официально провозглашенной Китаем доктрины построения экономики знаний в качестве государственной инновационной политики. Таблица 2 Индекс конкурентоспособности, |||индекс экономики знаний||| и индекс развития человеческого потенциала отдельных стран мира Страна Индекс конкурентоспособности, 2008 Индекс экономики знаний, 2008 Индекс развития человеческого потенциала, 2007 рейтинг GCI 20082009 score (7 max)1 рейтинг нормированное значение (10 мах)2 рейтинг значение индекса3</t>
  </si>
  <si>
    <t xml:space="preserve">в экономику знаний</t>
  </si>
  <si>
    <t xml:space="preserve">Итого 29,37 2,67 1,71 6,34 За счет ссудного капитала осуществляются инвестиции и в сферу высокотехнологичных услуг, в основном в финансовую деятельность, аренду машин и оборудования. Именно эти две отрасли «выхода» традиционно обеспечивают приток иностранного капитала |||в экономику знаний||| Кузбасса. Например, когда в 2010 г. предприятия этих отраслей не получали кредиты за рубежом, иностранные инвестиции в сферу высокотехнологичных услуг сократились до нуля, а в экономику знаний в целом - уменьшились в несколько раз. Лишь в 2005 г . наблюдались значительные вложения в иные знаниеемкие отрасли, а именно, в маркетинговые исследования и телеком-198 Иностранные инвестиции в экономику знаний: общероссийский и региональный аспекты муникации (также в ссудной форме). Образование и здравоохранение Кемеровской области за весь рассматриваемый период ни разу не получили иностранных инвестиций. На развитие технологий и человеческого капитала, повышение доли наукоемких производств, переориентацию региона с экспорта сырья на производство и экспорт готовой продукции нацелена Стратегия социально-экономического развития Кемеровской области до 2025 г. [23]. Иностранные инвестиции, напротив, углубляют сырьевую специализацию региона и, к сожалению, не направлены на содействие становлению в нем экономики знаний. В 2011 г. лишь 1,22% иностранных инвестиций, привлеченных в Кемеровскую область, поступило в экономику знаний (6,34% - при «расширенном» подходе с учетом кредитов финансовой сфере).</t>
  </si>
  <si>
    <t xml:space="preserve">3. Институты экономики знаний (институциональная среда поддержки инвестиций в образование и науку, адаптация новых технологий). 4. Информационно-коммуникационная инфраструктура (информационно-коммуникационные технологии, виртуальные команды разработчиков, обмен идеями и решениями). Индикаторы измерения состояния экономики знаний. Состояние экономики знаний на уровне отдельной страны оценивается с помощью различных индикаторов. Наиболее распространенным в международной практике является |||индекс экономики знаний||| (ИЭЗ). Индекс экономики знаний в научной литературе и в статистической базе данных Всемирного банка представлен в виде среднего арифметического четырех субиндексов (институционального режима, образования, инноваций, информационно-коммуникационных технологий). Результаты анализа статистики индекса экономики знаний за ряд лет, опубликованные Всемирным банком (ВБ), показали, что в настоящее время Россия находится в 5-й десятке стран (10 — мах индекс) по ИЭЗ и пока опережает Китай, главным образом за счет накопленного научного потенциала (табл. 1). 1 Поскольку названная методика подробно изложена в ряде источников [2; 4; 20], и в течение более чем 10 лет ВБ публиковал результаты расчетов по данной методике индекса экономики знаний различных стран мира, в дальнейшем изложении статьи автор опускает описание самой методики и используют лишь опубликованные на официальном сайте Всемирного банка [27] данные за ряд лет по индексу экономики знаний для международных сопоставлений места России и Китая. 89</t>
  </si>
  <si>
    <t xml:space="preserve">в экономике знаний</t>
  </si>
  <si>
    <t xml:space="preserve">39 В.Е. Селиверстов, H.A. Кравченко, В.И. Клисторин, А.Т. Юсупова деятельности общества. В первую очередь требуется кардинальное увеличение финансирования науки, НИОКР, инноватики, высшей школы20. Только резкий прорыв |||в экономике знаний||| способен в будущем обеспечить независимость России в борьбе с аналогичными глобальными угрозами. Равно как и закрепление и усиление практики проактивного и эффективного государственного управления на всех уровнях: федеральном, региональном и местном. События 2020 г. показали, что существующая сверхцентрализация исполнительной власти в федеративной системе России, по всей вероятности, подошла к своему пределу и вряд ли может усиливаться дальше. Совместная борьба с пандемией коронавируса стала триггером для начала децентрализации в отношениях федерального центра и российских регионов. И этот достаточно успешный опыт может быть в дальнейшем закреплен и расширен не только для кризисных ситуаций, но и для стационарного и стабильного развития российского федерализма. Статья подготовлена в рамках государственного задания Институту экономики и организации промышленного производства СО РАН (проект «Региональное и муниципальное стратегическое планирование и управление в контексте модернизации государственной региональной политики и развития цифровой экономики»)</t>
  </si>
  <si>
    <t xml:space="preserve">новационных разработок. Хотя это не исключает экспорт знаний и технологий в другие регионы страны и мира. Признаком развития инновационного сектора экономики являются наличие развитых сфер деятельности и их заметное влияние на экономический рост региона и страны. Это наука, высокотехнологичные отрасли (авиакосмическая, фармацевтика, микроэлектроника, биотехнологии и др.), информационно-коммуникационные технологии, медицина, подотрасли, направленные на развитие человеческого капитала [1]. В Новосибирской области, несмотря на кризисные явления в экономике, многие акторы научно-инновационной деятельности избежали необратимого разрушения. В предкризисный период доля трудовых ресурсов |||в экономике знаний||| области составляла около 47% от за 31 В.В. Куле шов, Г.А. Унтура, В.Д. Мар ко ва</t>
  </si>
  <si>
    <t xml:space="preserve">Для цитирования: Ангелова О.Ю., Подольская Т.0. Интегральный подход к исследованию межрегиональной дифференциации в России на основе уровней социально-экономического развития и развитости системы среднего образования // Регион: экономика и социология. - 2021. -№ 3 (111). - С. 154-183. DOI: 10.15372/REG20210307. ВВЕДЕНИЕ В XXI веке в условиях трансформации современной российской экономики |||в экономику знаний||| одним из самых значимых ресурсов системы любого уровня (предприятия, региона, отрасли, страны) становится человеческий капитал, качество которого влияет на результативность и эффективность любой деятельности. Причем наиболее полно это влияние раскрывается на уровне отдельных стран и территориальных образований, определяя уровень конкурентоспособности [25]. В структуре человеческого капитала важное место занимают образовательная составляющая, которая во многом способствует повышению его качества, и работа с одаренными людьми для раскрытия их потенциала. В Послании Президента РФ В.В. Путина Федеральному Собранию от 1 марта 2018 г., устанавливающем национальные цели развития Российской Федерации на период до 2024 г., как основная задача определено создание условий для самореализации граждан, в том числе формирование механизмов поиска и поддержки талантов1. Это, по мнению специалистов [10], обеспечит положительную динамику в повышении качества человеческого капитала 1 См.: Перечень поручений по реализации Послания Президента Федеральному Собранию. Администрация Президента России. 2018, 16 марта. - URL: http://kremlin.ru/acts/assignments/orders/57078 . 155</t>
  </si>
  <si>
    <t xml:space="preserve">экономики знаний в</t>
  </si>
  <si>
    <t xml:space="preserve">привлекательными для ТНК с точки зрения в Ирландии. размещ ения НИОКР являю тся Китай и Индия, а Человеческие ресурсы. Человеческие ресурсы также ряд стран Ю го-Восточной Е вропы и СНГ. |||экономики знаний в|||клю чаю т профессиональных Финансовые ресурсы. Современная исследователей, непосредственно участвую щ их в экономика знаний привлекает значительные создании и распространении знаний и</t>
  </si>
  <si>
    <t xml:space="preserve">Кроме индекса |||экономики знаний в||| международных сравнениях состояния экономики знаний, как правило, используют и другие индикаторы: расходы на НИОКР, численность научных работников, индекс конкурентоспособности, доля высокотехнологической продукции в общем экспорте страны. Коротко сопоставим количественные значения этих показателей для России и Китая. Доля расходов на НИОКР в ВВП России [14, с. 307] в 1995 г. составляла 0,85%, в 2006 г. — 1,06%, аналогичный показатель для Китая за эти же годы составлял 0, 57 и 1,42%. Для развитых стран Европы и США доля расходов на НИОКР в ВВП варьирует на уровне 2-3%. Абсолютная численность занятых научных работников в России [14, с. 305] в 1995 г. составляла 1211 тыс. чел. и сократилась к 2006 г. до 916 тыс. чел. Например, данный индикатор по Японии за этот же период относительно стабилен, и в 2006 г. он составлял 945 тыс. чел. В Китае в 1995 г. численность занятых НИОКР составляла 752 тыс. чел., а к 2006 г. выросла до 1500 тыс. чел., что, по-видимому, является предпосылкой реализации официально провозглашенной Китаем доктрины построения экономики знаний в качестве государственной инновационной политики. Таблица 2 Индекс конкурентоспособности, индекс экономики знаний и индекс развития человеческого потенциала отдельных стран мира</t>
  </si>
  <si>
    <t xml:space="preserve">экономика находится в</t>
  </si>
  <si>
    <t xml:space="preserve">экономика находилась в</t>
  </si>
  <si>
    <t xml:space="preserve">возникающий после изменения предложения денег. Непосредственный эффект денежной инъекции состоит в образовании избытка предложения денег. До инъекции |||экономика находилась в||| состоянии равновесия (точка А на рис. 28.2). При этом уровне цен количество денег в обращении полностью удовлетворяло население. Но после того как с вертолета были разбро­</t>
  </si>
  <si>
    <t xml:space="preserve">Отношение совокупного выпуска к капиталу построено как отношение ВВП к общему запасу капитала. Затемненными областями отмечены годы, когда аме- риканская |||экономика находилась в||| состоянии рецессии. Рис. 16.3 Изменения в уровне прибы-</t>
  </si>
  <si>
    <t xml:space="preserve">Ф если валовые инвестиции в регионе больше фонда амор- тизации, то |||экономика находится в||| стадии экономического роста;</t>
  </si>
  <si>
    <t xml:space="preserve">Анализ • Если мы предполагаем, что кривая LM представлена в виде кривой LM1, то |||экономика находится в||| состоянии всеобщего равновесия в точке Е, которая расположена одновременно на всех трех кривых. В точке Е ры_x0018_ нок труда (линия FE), товарный рынок (кривая IS) и рынок активов (кри_x0018_</t>
  </si>
  <si>
    <t xml:space="preserve">экономика обмена</t>
  </si>
  <si>
    <t xml:space="preserve">в экономике обмена</t>
  </si>
  <si>
    <t xml:space="preserve">_x0002_ сбалансированности рынков. Это означает, что ω 1 A , ω 2 A , ω 1 B , ω 2 B , p 1 , p 2 — равновесие по Вальрасу |||в экономике обмена|||. Теперь докажем вторую часть утверждения. Для этого предположим, что утверждение неверно, и придем к противоречию. Пусть</t>
  </si>
  <si>
    <t xml:space="preserve">объединяющее см. Равновесие при асимметричной информации по Вальрасу |||в экономике обмена||| 165 в экономике с трансфертами 175 единственность 207,209</t>
  </si>
  <si>
    <t xml:space="preserve">экономика переходного периода</t>
  </si>
  <si>
    <t xml:space="preserve">экономики переходного периода</t>
  </si>
  <si>
    <t xml:space="preserve">2007 ние, как известно, стоит в резком противоречии с действительностью. Нужно заметить еще вот что: если для строительства требуется и кирпич, и цемент, и известь, при чем один материал имеется в минимуме, то строительство, естественно, должно равняться по этому минимуму. Раз все три материала нужны, то двумя строить невозможно. Это очень элементарно, но что нам говорит цитируемая таблица? Известь все время держится на уровне 30-40% «удовлетворения» потребности продукцией. Следовательно, если верить таблице, то 70-60% построены: без материалов, т. е. самым мистическим образом. Кондратьев Николай Дмитриевич (04(16).03.1892-17.10.1938). В 19201928 гг. - директор Конъюнктурного института при Наркомфине СССР, редактор журнала «Экономический бюллетень». Внес заметный вклад в разработку методологических основ планирования и прогнозирования |||экономики переходного периода|||, путей преобразования сельского хозяйства, проблем макроэкономического моделирования, теории конъюнктуры и экономической динамики. В феврале 1926 г. в Институте экономики РАНИОН Кондратьевым был сделан доклад «Большие циклы конъюнктуры», имевший принципиальное значение для формирования в дальнейшем целого направления в мировой науке. В 1925 г. Президиуму Госплана были представлены «Основы перспективного плана развития сельского и лесного хозяйства», разработанные в Земплане при активнейшем участии Кондратьева Н. Д. и получившие название «Сельскохозяйственная пятилетка Кондратьева». В 1927 г. принял активное участие в дискуссии по проекту первого пятилетнего плана развития народного хозяйства, подчеркивая необходимость соблюдения пропорции в развитии промышленности и сельского хозяйства. Позднее работал над проблемами динамики капиталистической и социалистической экономики, разрабатывал новые идеи в области макроэкономического моделирования и производственных функций, предвосхищая многое из того, что впоследствии было сделано в мировой экономической науке. Сочинения: «Развитие хозяйства Кинешемского земства Костромской губернии» (Кинешма, 1915), «Аграрный вопрос: о земле и земельных наделах» (М., 1917), «Мировое хозяйство и его конъюнктуры во время и после войны» (Вологда, 1922), «Рынок хлебов и его регулирование во время войны и революции» (М., 1922), «Мировой хлебный рынок и перспективы нашего хлебного экспорта» (М., 1923), «Организация сельскохозяйственной статистики в Северо-Американских Соединенных Штатах» (Вестник статистики. 1925. № 7-9), «Крестьянские индексы» (М., 1927), «Большие циклы конъюнктуры. Доклады и обсуждение в Институте экономики (совместно с Д. И. Опариным)» (М., 1928). - Примеч. ред. Пример второй. Глава «контрольных цифр» о сельском хозяйстве содержит огромное количество цифр как абсолютных, так и относительных. Но все эти цифры целиком относятся к «вещам». Даже когда речь идет о весе социалистического сектора в сельском хозяйстве, мы получаем только из 143</t>
  </si>
  <si>
    <t xml:space="preserve">Лаваль К. (2010). Человек экономический. Эссе о происхождении неолиберализма. Пер. с фр. С. Рындина. М.: Новое литературное обозрение. Мезо|||экономика переходного периода|||: рынки, отрасли, предприятия. (2001). М.: Наука. Мезоэкономика развития (2011). Под ред. чл.-корр. РАН Г.Б. Клейнера; Центральный экономико-математи- ческий ин-т РАН. М.: Наука.</t>
  </si>
  <si>
    <t xml:space="preserve">26. Макаров Н. Крестьянское хозяйство и его эволюция. М., 1920. 27. Мау В. А. Реформы и догмы. М.: Дело, 1993. 28. Мезо|||экономика переходного периода|||: рынки, отрасли, предприятия / Под ред. Г. Б. Клейнера. М.: Наука, 2001. 29. Минакир П. А. Дальний Восток в модифицирующейся экономике России // Экономическая наука современной России. 2004. № 1. 30. Минакир П. А. и др. Экономические исследования на Дальнем Востоке // Пространственная экономика. 2006. № 3—4.</t>
  </si>
  <si>
    <t xml:space="preserve">Структурные и динамические характеристики налоговых ресурсов Сибири логовых поступлений в указанных отраслях зафиксировано уже во втором полугодии 2008 г. и составило 46-48% по сравнению с аналогичным периодом предыдущего года. В то же время названные отрасли достаточно динамично выходят из кризиса. Другие отрасли реального сектора в СФО, такие как транспорт и связь и особенно производство и распределение электроэнергии, газа и воды, проявили себя как мощный противовес доминирующим негативным тенденциям. Налоги в этих отраслях в 2009 г. возросли по отношению к уровню 2008 г. Регионы-аутсайдеры, в экономике которых наибольшую долю составляют указанные отрасли, в меньшей степени оказались втянуты в мировой финансовый кризис, чем промышленно-ориентированные регионы. Отмеченная Всемирным банком и Институтом |||экономики переходного периода||| закономерность современного кризиса: больше теряют лидеры - наблюдается и для налогового поля Сибири. Литература 1. Лавровский Б.Л., Уварова Е.В. Структура сибирской экономики в зеркале налоговой статистики // Регион: экономика и социология. - 2009. - № 1. - С. 24-39.</t>
  </si>
  <si>
    <t xml:space="preserve">экономика предложения</t>
  </si>
  <si>
    <t xml:space="preserve">теории экономики предложения</t>
  </si>
  <si>
    <t xml:space="preserve">Поэтому потребовалась новая концепция, которая возникла в форме неоклассической теории «эффективного предложения». Главный постулат |||теории экономики предложения||| заклю- чается в том, что лучший регулятор рынка – сам рынок, а госу- дарственное регулирование и высокие налоги лишь мешают его</t>
  </si>
  <si>
    <t xml:space="preserve">лиза является теория экономики предложения, завоевавшая популярность в 1970-1980-е гг. Виднейшим ее представителем является американский экономист Артур Лаффер. Появление |||теории экономики предложения||| было обусловлено серьезным кризисом государственного регулирования рыночной экономики на основе кейнсианских рецептов, который с полной</t>
  </si>
  <si>
    <t xml:space="preserve">теория экономики предложения</t>
  </si>
  <si>
    <t xml:space="preserve">ражении не изменятся [2, c. 5]. В 70–80-е гг. XX в. среди макроэкономистов завоевала попу- лярность |||теория экономики предложения|||. Сторонники этой теории американские экономисты Мартин Фелдстайн (р. 1939), Артур Лаффер (р. 1941) и другие решающим фактором экономического</t>
  </si>
  <si>
    <t xml:space="preserve">номисты обращают внимание на то, что регулирование деловой активнос- ти должно быть обращено в большей степени на совокупное предложение (см. гл. 26 - |||теория экономики предложения|||). Но, независимо от того, ка- кой стороне отдают предпочтение экономисты и политики, на практике осуществляющие стабилизационные программы,- совокупному спросу или</t>
  </si>
  <si>
    <t xml:space="preserve">экономика страны</t>
  </si>
  <si>
    <t xml:space="preserve">экономики страны и</t>
  </si>
  <si>
    <t xml:space="preserve">33 Е.М. Бухвальд, O.H. Валентик ВРП [7; 8]. Это означает, что объективно необходимое движение по пути инновационной модернизации при отсутствии целенаправленных мер государственного регулирования может привести к дальнейшему нарастанию противоречий в пространственном развитии экономики России. В этом смысле традиционная для федеративного государства приоритетность сокращения межрегиональных различий в нынешних российских условиях модифицируется, и главными задачами становятся позитивное выравнивание |||экономики страны и|||менно как пространства инновационного развития и, соответственно, максимальное сближение состава регионов - лидеров инновационного процесса и регионов - лидеров национальной экономики в целом, в том числе за счет активизации роли самих субъектов Федерации. Такой стратегический ориентир модифицирует представления о том, в каком направлении, за счет каких экономико-правовых новаций должно идти реформирование федеративных отношений в России. ФЕДЕРАТИВНАЯ РЕФОРМА Федеративную реформу мы рассматриваем как систему действий, направленных на совершенствование правовых, экономических и институциональных основ российской модели федерализма, на более полное использование преимуществ федеративной природы нашего государства для решения его стратегических хозяйственных и социальных задач. При этом хорошо видно, что в ходе федеративной реформы, с одной стороны, устраняются те просчеты, которые были допущены на начальной стадии конституционного закрепления основ российского федерализма. С другой стороны, происходит очевидная адаптация этих основ и всех институтов федеративных отношений к актуальным задачам каждого нового этапа социально-экономического и политического развития российского государства.</t>
  </si>
  <si>
    <t xml:space="preserve">экономики страны на</t>
  </si>
  <si>
    <t xml:space="preserve">КРУПНОМАСШТАБНЫЕ ИНВЕСТИЦИОННЫЕ ПРОЕКТЫ: ПРОБЛЕМА ВЫБОРА В УСЛОВИЯХ НЕОПРЕДЕЛЕННОСТИ В статье изложен метод выбора предпочтительного для реализации крупномасштабного инвестиционного проекта из числа конкурирующих в условиях радикальной неопределенности. Поскольку проекты такого масштаба, как правило, сложные, процедура выбора начинается с этапа целевой структуризации. Квантификация системы (дерева) целей производится с помощью экспертных технологий. Аналогично на следующем этапе строится дерево сценариев развития |||экономики страны на||| интервале жизненного цикла конкурирующих проектов. По результатам двух этапов формируется стратегическая оценочная матрица. Ее анализ по правилам теории принятия решений позволяет выбрать предпочтительный крупномасштабный инвестиционный проект. Методика апробирована при оценке конкурирующих проектов сооружения Ленско-Камчатской, Приполярной железнодорожных магистралей и реконструкции системы Транссиб - БАМ Ключевые слова: крупномасштабные инвестиционные проекты, неопределенность, коммерческая эффективность, стратегическая эффективность, структуризация, выбор КОНКУРИРУЮЩИЕ КРУПНОМАСШТАБНЫЕ ПРОЕКТЫ</t>
  </si>
  <si>
    <t xml:space="preserve">хозяйства, развитие которых обеспечивает экономическую безопасность страны, экспорт готовой продукции, ускорение НТП и динамизм |||развития экономики страны||| на ближайшую и дальнейшую перспективы. Региональная инвестиционная политика представляет</t>
  </si>
  <si>
    <t xml:space="preserve">ления в среднем не упали даже в 2009 г., а в целом за 2008-2009 гг. даже выросли во всех округах, кроме Северо-Западного. Немного сократилась за 2009 г. реальная заработная плата, в целом же за двухлетний период она увеличилась даже больше, чем реальные денежные доходы, и ее динамика положительна во всех федеральных округах. Поэтому сокращение в 2009 г. спроса на товары и услуги на потребительском рынке можно объяснить не только сокращением спроса со стороны той части населения, чьи реальные доходы существенно уменьшились, но также прямыми и косвенными последствиями более жестких ограничений на использование населением заемных средств. В целом итоги изменений пространственной структуры производства и потребления в условиях современного кризиса несопоставимы с теми, которые имели место в период предыдущего длительного кризиса 1991-1998 гг. Радикальные изменения за столь короткий отрезок времени просто невозможны. В настоящее время либо происходящие изменения территориальных пропорций производства и потребления имеют такую же направленность, как и в предкризисные годы, либо происходит смена на противоположные тех структурных сдвигов, которые были обусловлены прежде всего постоянно улучшавшейся внешнеэкономической конъюнктурой и ростом сверхдоходов от экспорта. Главным следствием экономического кризиса будет, по-видимому, пересмотр оценок в части достижения российской экономикой в долгосрочной перспективе тех или иных показателей производства и потребления. Утвержденная осенью 2008 г. Концепция долгосрочного развития РФ [4], разработанная в Минэкономразвития России, фактически уже не может быть основой отраслевого и пространственного разрезов экономических прогнозов не только потому, что разрабатывалась в условиях «неожидания» мирового экономического кризиса и его столь сильного воздействия на российскую экономику, но и из-за наличия других серьезных недостатков, в совокупности обусловивших чрезмерно оптимистические ожидания в части оценки возможностей роста |||экономики страны на||| долгосрочную перспективу по двум основным сценариям - «энергосырьевому» и «инновационному». Наиболее реалистичный по соотношениям прогнозных показателей и посылок прогноза «инерционный» сценарий считался пессимис 147 Ю.С. Ершов</t>
  </si>
  <si>
    <t xml:space="preserve">инвестиции снизились в ходе экономической реформы более чем в 6 раз и со- ставляли лишь 15 % к уровню 1990 г., т. е. уже в тот период можно было говорить о сырьевой направленности |||развития экономики страны|||. Капитальные вложения в промышленно-производственные фонды сократились в 15–20 раз против объемов 1980-х гг. Наибольший спад капиталовложений произошел в инновационных</t>
  </si>
  <si>
    <t xml:space="preserve">6) ежегодных темпов |||роста экономики страны|||; в) среднего геометрического темпов роста экономики страны за определенный пе- риод времени;</t>
  </si>
  <si>
    <t xml:space="preserve">экономики страны в</t>
  </si>
  <si>
    <t xml:space="preserve">на примере нефтепровода «Восточная Сибирь - Тихий океан»-2 используется методика, разработанная для отбора проектов для получения бюджетных ассигнований из Инвестиционного фонда РФ3. 2. Методические подходы к анализу |||экономики страны в||| пространственном и отраслевом разрезах. Они основаны на применении оптимизационной межотраслевой межрегиональной модели (ОМММ) и используются для оценки крупных инвестиционных проектов по глобальным критериям [4; 6; 17]. Сочетание метода «затраты - выпуск» и оптимизационного подхода было реализовано в модели, именуемой ОМММ-ЖДТ (железнодорожный транспорт). В работах, использующих эту модель, развивается методика «затраты - выгоды» в трех основных направлениях: с применением моделей выгод, моделей затрат и моделей синтеза оценок выгод и затрат. Особый вклад в данное направление исследований внесли работы ученых ИЭОПП СО РАН (см., например, [3; 8; 9; 16; 18]). Новизна нашего исследования состоит в использовании совокупности названых выше направлений для оценки эффективности реального инфраструктурного проекта. Сочетание двух подходов позволяет получать более полную оценку, включающую оценку косвенной эффективности, благодаря использованию в качестве инструментария ОМММ, а также получать результаты в терминах основных макроэкономических показателей как на народно-хозяйственном уровне, так и на уровне макрорегионов. Такой комплексный подход развивался в последние 15 лет в ИЭОПП СО РАН под руководством чл-корр. РАН В.И. Суслова. Данный подход был реализован в ОМММ для анализа отдельных инновационных мегапроектов4, для анализа комплекса взаимосвязанных инновационных проектов при оценке инновационного потенциала СО РАН [7], для оценки последствий реализации проектов на основе моделей межотраслевых межрегиональных 3 См.: Методические рекомендации по подготовке документов для участия регионального инвестиционного проекта в отборе проектов, претендующих на получение бюджетных ассигнований Инвестиционного фонда Российской Федерации (утв. Минрегионом России 01.01.2009). - URL: http://legalacts.ru/doc/</t>
  </si>
  <si>
    <t xml:space="preserve">73 В.И. Нефёдкин Экстерриториальность не аналогична открытости экономики. Это связанные, но не синонимичные понятия. В работе Э. Райнерта [5] на большом историческом материале показано, что экономический рост большинства стран прочно ассоциируется с проведением промышленной политики и наличием определенных элементов протекционизма, ограничивающих конкуренцию с более экономически развитыми соседями. В нашем случае речь идет не об ограничении внешних связей, а о том, что эти связи должны работать на развитие |||экономики страны и|||ли региона. Локализация производства не означает исключения страны или региона из внешнеэкономических связей, развитие локального контента во многих случаях инициируется притоком капитала извне. В современных условиях переход к тотальному национальному или региональному протекционизму, исключение из глобальных цепочек производства добавленной стоимости означают неизбежное отставание в темпах развития. Проблема не в степени открытости экономики, а в распределении эффектов от региональной специализации (в условиях России - ресурсной ренты) и в создании институциональных возможностей для использования этих эффектов в качестве драйверов устойчивого экономического роста. Предложенное выше понимание экстерриториальности исключает использование единственного критерия, позволяющего точно характеризовать положение любого региона или территории в координатах «экстерриториальность - локальность». На наш взгляд, количественные измерения и качественные оценки в данном случае должны производиться как минимум в двух взаимосвязанных проекциях, которые дальше будем называть «бюджетной» и «корпоративной». БЮДЖЕТНАЯ ПРОЕКЦИЯ</t>
  </si>
  <si>
    <t xml:space="preserve">в экономике страны</t>
  </si>
  <si>
    <t xml:space="preserve">Согласно Стратегии Сибири - 2020, к 2016 г. было «предусмотрено достижение годовых темпов прироста валового регионального продукта на 5-5,3%, инвестиций на 9-12%, заработной платы и душевых доходов населения на 5,1-5,5%». Фактически за период 2011-2015 гг. объем ВРП Сибирского федерального округа прирастал в среднем на 2,2% в год, инвестиции в основной капитал - на 0,2%, реальная среднемесяч- Таблица 2 Изменение долей Сибирского федерального округа |||в экономике страны||| в 1998-2015 гг., % (все федеральные округа - 100%) Показатель В текущих ценах По индексам физ. объема 1998 2008 2010 2015 1998 2008 2010 2015</t>
  </si>
  <si>
    <t xml:space="preserve">в экономику страны</t>
  </si>
  <si>
    <t xml:space="preserve">товку. Инвестиционная политика государства — комплекс вза- имосвязанных целей и мероприятий по обеспечению необхо- димого уровня и структуры инвестиций |||в экономику страны|||, а также отдельные ее сферы и отрасли, по повышению инвести- ционной активности всех основных агентов воспроизводствен-</t>
  </si>
  <si>
    <t xml:space="preserve">для экономики страны</t>
  </si>
  <si>
    <t xml:space="preserve">133 В.И. Нефёдкин бавленная стоимость, полученная страной (регионом, локальной территорией) за счет обучения, подготовки и последующего использования местных трудовых ресурсов, а также за счет развития местных поставщиков и приобретения их товаров и услуг [1]. Отмечается также, что локальный контент может быть измерен как |||для экономики страны||| в целом, так и для отдельных проектов и отраслей. Нами сделана попытка расширить понятие локального контента, во-первых, за счет разделения локализации доходов и локализации издержек и, во-вторых, за счет оценки потенциальной добавленной стоимости для региона и ряда прочих эффектов, которые не могут быть сведены к росту добавленной стоимости. На основе расширенного представления о локальном контенте и его противопоставления экстерриториальному контенту будет построена схема для идентификации и оценки разнообразных эффектов, связанных с деятельностью находящихся в регионах подразделений крупных ресурсных корпораций. Большинство российских корпораций представляют собой группы компаний с достаточно сложной и не всегда прозрачной структурой собственности и управления. В этих группах выделяются управляющие компании, центры консолидации прибыли и производственные активы (операционные компании), которые непосредственно осуществляют добычу или переработку ресурсов. По такой схеме построены крупнейшие ресурсные корпорации, как частные («Лукойл», «Сургутнефтегаз»), так и государственные («Газпром», «Роснефть»). Место налоговой регистрации головных компаний (штаб-квартир) крупных корпораций является важным, но далеко не единственным фактором, влияющим на формирование и распределение налоговых доходов. Развитые корпоративные структуры и схемы корпоративного управления дают возможность манипулировать направлением денежных потоков и распределением финансовых результатов, а следовательно, и налоговой базы между разными компаниями и, соответственно, регионами.</t>
  </si>
  <si>
    <t xml:space="preserve">населения будет сокращаться. Можно ли считать, что в подобной ситуации наблюдается положительный экономический рост? Видимо, можно охарак- теризовать |||состояние экономики страны||| более точно, используя при под- счете темпов экономического роста показатель реального ВВП на душу населения.</t>
  </si>
  <si>
    <t xml:space="preserve">133 В.И. Нефёдкин бавленная стоимость, полученная страной (регионом, локальной территорией) за счет обучения, подготовки и последующего использования местных трудовых ресурсов, а также за счет развития местных поставщиков и приобретения их товаров и услуг [1]. Отмечается также, что локальный контент может быть измерен как для |||экономики страны в||| целом, так и для отдельных проектов и отраслей. Нами сделана попытка расширить понятие локального контента, во-первых, за счет разделения локализации доходов и локализации издержек и, во-вторых, за счет оценки потенциальной добавленной стоимости для региона и ряда прочих эффектов, которые не могут быть сведены к росту добавленной стоимости. На основе расширенного представления о локальном контенте и его противопоставления экстерриториальному контенту будет построена схема для идентификации и оценки разнообразных эффектов, связанных с деятельностью находящихся в регионах подразделений крупных ресурсных корпораций. Большинство российских корпораций представляют собой группы компаний с достаточно сложной и не всегда прозрачной структурой собственности и управления. В этих группах выделяются управляющие компании, центры консолидации прибыли и производственные активы (операционные компании), которые непосредственно осуществляют добычу или переработку ресурсов. По такой схеме построены крупнейшие ресурсные корпорации, как частные («Лукойл», «Сургутнефтегаз»), так и государственные («Газпром», «Роснефть»). Место налоговой регистрации головных компаний (штаб-квартир) крупных корпораций является важным, но далеко не единственным фактором, влияющим на формирование и распределение налоговых доходов. Развитые корпоративные структуры и схемы корпоративного управления дают возможность манипулировать направлением денежных потоков и распределением финансовых результатов, а следовательно, и налоговой базы между разными компаниями и, соответственно, регионами.</t>
  </si>
  <si>
    <t xml:space="preserve">д) ни на один из индексов. 5175. Предположим, что |||в экономике страны||| производится только два товара — ручки и книги и базовым годом является 1996 г.:</t>
  </si>
  <si>
    <t xml:space="preserve">Национальный режим Китая предполагает следующие исключения: 1) ограничен допуск иностранных инвестиций в такие сферы, как использова- ние уже разработанных или внедренных |||в экономику страны||| технологий, для ко- торых существует производственная база; в отрасли, относящиеся к государст- венной монополии; эксплуатация минеральных ресурсов; отрасли, подлежащие</t>
  </si>
  <si>
    <t xml:space="preserve">способствует стабилизации всей экономики в целом. вершенной конкуренции? Монополия сопряжена с целым букетом резко отрицательных последствий |||для экономики страны|||: недопроизводство, завышенные цены, Тест для самопроверки неэффективное производство. Клиент фирмы-монополиста вынужден 1. «Рыночная структура» - это … мириться с высокими ценами, соглашаться с плохим качеством продукции, a) деятельность, направленная на создание спроса и достижения целей</t>
  </si>
  <si>
    <t xml:space="preserve">на экономику страны</t>
  </si>
  <si>
    <t xml:space="preserve">но не сомневаться, что другие страны нашёи бы в малайзийском опыте несколько полезных рекомендаций для формирования собственной политической стратегии. Абсолютно ясно, что экономическая открытость приводит к процветанию, возможно и ценой уязвимости со стороны внешних факторов. Но внешняя нестабильность представляется той «малой кровью», которой Малайзии обходится ее прогресс. Политика закрытой экономики оградила бы экономику от воздействия внешней нестабильности, но сделала бы страну значительно беднее. Малайзийский опыт показывает, что можно минимизировать эту «цену» проведением соответствующей политики. Например, в 1960-1970-х гг. Малайзия приняла кейнсианскую «противоциклическую» политику, которая помогла смягчить влияние внешних колебаний |||на экономику страны|||. Однако опасность проведения неудачной политики, которая усилит амплитуду колебаний, остается, что показало начало 80-х гг. Антирецессионные меры, принятые во время спада производства с помощью повышения государственных расходов, имели бы смысл только в период, предшествующий спаду. И тогда у правительства осталось бы достаточно средств для успешной борьбы с его последствиями. Малайзийское правительство, растратив легко доставшиеся в 1979 и 1980 гг. средства, накопив значительные долги, чтобы финансово обеспечить амбициозные проекты государственного сектора в значительных объемах, не смогло противостоять кризису 1985 г. Негативного роста в 1985 г. можно было бы избежать, если бы правительство действовало иначе в 1979 и 1980 гг. [2]. Экспансионистская фискальная политика была исключена, так как бремя долга стало уже достаточно тяжелым, а проведение экспансионистской денежной политики было отложено в связи с угрозой возможного нового инфляционного скачка. Скорее всего, внезапный уход государства из экономики усугубил ситуацию в середине 80-х гг. Поэтапная реализация этого процесса была бы более уместной. Высокие процентные ставки, инфляционный рост заработной платы и завышенный обменный курс — все это только ухудшило ситуацию. Малайзийский опыт также показывает, что хотя экспортная диверсификация может помочь снизить степень риска, она не может обеспечить стабильности экспорта. Диверсификация ради диверсификации — дорогостоящая мера, так как ее осуществление идет вразрез с принципами специализации и международного разделения труда. Диверсификация имеет определенный экономический смысл лишь в рамках динамического сравнительного преимущества, способствующего оптимальному распределению ресурсов.</t>
  </si>
  <si>
    <t xml:space="preserve">Мохаммед Ариф вали менее очевидное воздействие на прирост ВВП Малайзии. В начале 1980-х гг. произошло резкое снижение объемов торговли, что выразилось в соответствующем дефиците платежного баланса по текущим счетам. Объем торговли в течение 1981—1986 гг. снизился на 24 процентных пункта. По оценкам, неблагоприятные изменения цен на мировом рынке в течение 1981—1983 гг. привели к снижению национального дохода Малайзии на 4,5% [9]. Снижение объемов торговли в начале 1980-х гг. привело к замедлению инвестиционного процесса в частном секторе, и государство увеличило собственные инвестиции, а также расходы, пытаясь компенсировать это замедление. Государственное вмешательство, таким образом, ограничило воздействие мирового спада 1981—1982 гг. |||на экономику страны|||, поддержав тем самым реальный уровень прироста ценой роста дефицита по текущим счетам платежного баланса. Государство продолжило поддерживать экономику в 1983 и 1984 гг. за счет дефицита фискальных и внешних платежей, так что реальный ВВП рос на 6,3% и 7,8% соответственно. В 1984 г. общий дефицит в государственном секторе составил 13,6% ВНП, а дефицит по текущим счетам платежного баланса — 5,2% ВНП. В 1985 г. одновременно упали цены всех экспортных товаров ресурсного сектора. Государство, и без того испытывавшее финансовые затруднения, не смогло предпринять антикризисных мер, что вылилось в отрицательные показатели прироста реального ВВП (—1,1%) и рост уровня безработицы до 6,9% в этом году. В 1986 г. цены на экспортные товары ресурсной группы оставались низкими и доходы от экспорта упали на 7,1%, однако экономика начала понемногу восстанавливаться. Прирост ВВП составил 1,2% в основном благодаря расширению внутреннего спроса. Реальное восстановление началось примерно в 1987 г. при приросте ВВП в 5,4%. В основном это произошло благодаря улучшению ситуации с ценами на экспортные товары ресурсной группы, а также росту экспортного спроса на промышленную продукцию Малайзии. Последний вырос на 31,9%, а доходы от экспорта увеличились на 28,0%. Экономика продолжала расти впечатляющими темпами в 1988 и в 1989 гг. (8,9% и 8,8% соответственно). Следует отметить, что расширение внутреннего спроса также сыграло ключевую роль в заметном росте доходов в конце 1980-х гг. Например, в 1988 г. расходы домохозяйств выросли на 18,8% по сравнению с 1,9% в 1987 г. и абсолютным снижением в 1985 и 1986 гг.</t>
  </si>
  <si>
    <t xml:space="preserve">task</t>
  </si>
  <si>
    <t xml:space="preserve">answer</t>
  </si>
  <si>
    <t xml:space="preserve">realnye_dokhody</t>
  </si>
  <si>
    <t xml:space="preserve">Высокие темпы естественного демографического прироста приводят к снижению реальных доходов на душу населения.</t>
  </si>
  <si>
    <t xml:space="preserve">negative</t>
  </si>
  <si>
    <t xml:space="preserve">LM</t>
  </si>
  <si>
    <t xml:space="preserve">Кривая LM сдвигается вверх.</t>
  </si>
  <si>
    <t xml:space="preserve">positive</t>
  </si>
  <si>
    <t xml:space="preserve">predelnyi_produkt</t>
  </si>
  <si>
    <t xml:space="preserve">predelnye_izderzhki</t>
  </si>
  <si>
    <t xml:space="preserve">Кривая предельных издержек возрастает.</t>
  </si>
  <si>
    <t xml:space="preserve">produkt_truda</t>
  </si>
  <si>
    <t xml:space="preserve">krivaia_vniz</t>
  </si>
  <si>
    <t xml:space="preserve">Кривая наклонена вниз.</t>
  </si>
  <si>
    <t xml:space="preserve">sovokupnyi_spros</t>
  </si>
  <si>
    <t xml:space="preserve">Кривая совокупного спроса перемещается вверх и вправо.</t>
  </si>
  <si>
    <t xml:space="preserve">neutral</t>
  </si>
  <si>
    <t xml:space="preserve">spros_na_trud</t>
  </si>
  <si>
    <t xml:space="preserve">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t>
  </si>
  <si>
    <t xml:space="preserve">rost_predlozheniia </t>
  </si>
  <si>
    <t xml:space="preserve">При росте предложения денег кривая LM сместится вправо, а равновесный уровень реального дохода возрастет.</t>
  </si>
  <si>
    <t xml:space="preserve">investitcii_natcprodukt</t>
  </si>
  <si>
    <t xml:space="preserve">dokhod_investitcii</t>
  </si>
  <si>
    <t xml:space="preserve">stavka_investitcii</t>
  </si>
  <si>
    <t xml:space="preserve">Более высокая ставка процента снижает планируемые инвестиции. </t>
  </si>
  <si>
    <t xml:space="preserve">priamaia</t>
  </si>
  <si>
    <t xml:space="preserve">gorizontalnaia</t>
  </si>
  <si>
    <t xml:space="preserve">Краткосрочная кривая совокупного предложения горизонтальна лишь до определенного момента. Далее она получает положительный наклон, приобретая тенденцию к восхождению: совокупное предложение возрастает с ростом цен. </t>
  </si>
  <si>
    <t xml:space="preserve">change_me</t>
  </si>
  <si>
    <t xml:space="preserve">change_into</t>
  </si>
  <si>
    <t xml:space="preserve">Изменение предложения денег привело бы к ____________ ____________ (пропорциональнь, изменение) номинального дохода.</t>
  </si>
  <si>
    <t xml:space="preserve">Изменение предложения денег привело бы к ____________ ____________ (пропорциональный, изменение) номинального дохода.</t>
  </si>
  <si>
    <t xml:space="preserve">Все это приводило к ____________ (дальнейти) росту цен.</t>
  </si>
  <si>
    <t xml:space="preserve">Все это приводило к ____________ (дальнейший) росту цен.</t>
  </si>
  <si>
    <t xml:space="preserve">приведено в табл</t>
  </si>
  <si>
    <t xml:space="preserve">Распределение компаний приведено в таблице.</t>
  </si>
  <si>
    <t xml:space="preserve">Исследование влияния инвестиционных оттоков на положение рыночных инвесторов приведено в таблице.</t>
  </si>
  <si>
    <t xml:space="preserve">приведены в таблице</t>
  </si>
  <si>
    <t xml:space="preserve">Полученные значения параметров приведены в таблице.</t>
  </si>
  <si>
    <t xml:space="preserve">Бухгалтерские записи по калькулированию основных, вспомогательных и косвенных бизнес-процессов приведены в таблице.</t>
  </si>
  <si>
    <t xml:space="preserve">приведены данные о</t>
  </si>
  <si>
    <t xml:space="preserve">В таблице приведены данные о динамике доли расходов.</t>
  </si>
  <si>
    <t xml:space="preserve">В таблицах приведены данные о численности занятых в отраслях экономики.</t>
  </si>
  <si>
    <t xml:space="preserve">должны быть приведены</t>
  </si>
  <si>
    <t xml:space="preserve">Финансовые показатели должны быть приведены в сопоставимый вид.</t>
  </si>
  <si>
    <t xml:space="preserve">приведен в табл</t>
  </si>
  <si>
    <t xml:space="preserve">расчет предельного объема расходов федерального бюджета приведен в таблице.</t>
  </si>
  <si>
    <t xml:space="preserve">Порядок бухгалтерских записей приведен в таблице.</t>
  </si>
  <si>
    <t xml:space="preserve">приведен на рис</t>
  </si>
  <si>
    <t xml:space="preserve">Баланс центрального банка приведен на рисунке.</t>
  </si>
  <si>
    <t xml:space="preserve">приведена в приложении</t>
  </si>
  <si>
    <t xml:space="preserve">Более полная таблица приведена в приложении.</t>
  </si>
  <si>
    <t xml:space="preserve">Более подробная схема приведена в приложении.</t>
  </si>
  <si>
    <t xml:space="preserve">приведена в таблице</t>
  </si>
  <si>
    <t xml:space="preserve">Систематизация параметров и факторов  приведена в таблице.</t>
  </si>
  <si>
    <t xml:space="preserve">приведенные в таблице</t>
  </si>
  <si>
    <t xml:space="preserve">Статистика большинства показателей, приведенных в таблице, публикуется раз в два года.</t>
  </si>
  <si>
    <t xml:space="preserve">Промежуточная модель большой открытой экономики приведена в приложении к данной главе.</t>
  </si>
  <si>
    <t xml:space="preserve">В таблице приведены данные об объеме инвестиций в основной капитал на душу населения.</t>
  </si>
  <si>
    <t xml:space="preserve">Промежуточная модель большой открытой экономики приведена в приложении.</t>
  </si>
  <si>
    <t xml:space="preserve">были приведены к</t>
  </si>
  <si>
    <t xml:space="preserve">Полученные величины были приведены к масштабу от 0 до 1.</t>
  </si>
  <si>
    <t xml:space="preserve">Все индикаторы были приведены к сопоставимому виду.</t>
  </si>
  <si>
    <t xml:space="preserve">Полученные оценки приведены в таблице.</t>
  </si>
  <si>
    <t xml:space="preserve">Данные по безработице приведены в таблице.</t>
  </si>
  <si>
    <t xml:space="preserve">в скобках приведены</t>
  </si>
  <si>
    <t xml:space="preserve">В скобках приведены стандартные ошибки оценок.</t>
  </si>
  <si>
    <t xml:space="preserve">В скобках приведены данные по РФ. </t>
  </si>
  <si>
    <t xml:space="preserve">Соотнесите приведенные в таблице понятия и определения.</t>
  </si>
  <si>
    <t xml:space="preserve">результаты расчетов приведены</t>
  </si>
  <si>
    <t xml:space="preserve">Результаты расчетов приведены в таблице.</t>
  </si>
  <si>
    <t xml:space="preserve">Результаты оценок приведены в таблице. </t>
  </si>
  <si>
    <t xml:space="preserve">Недельный спрос на яблоки жителей деревни приведен в таблице.</t>
  </si>
  <si>
    <t xml:space="preserve">Пример формирования такой цепочки приведен на рисунке.</t>
  </si>
  <si>
    <t xml:space="preserve">приведенные на рис</t>
  </si>
  <si>
    <t xml:space="preserve">Частные случаи, приведенные на рисунке, показывают важное различие между монопольным и конкурентным предложениями.</t>
  </si>
  <si>
    <t xml:space="preserve">Плановый объем и значения приведены в таблице.</t>
  </si>
  <si>
    <t xml:space="preserve">Основные характеристики регрессионных уравнений для развивающихся стран приведены в таблице.</t>
  </si>
  <si>
    <t xml:space="preserve">В табли­це приведены данные об объеме выпуска и ценах продажи.</t>
  </si>
  <si>
    <t xml:space="preserve">Краткая характеристика фонда приведена в таблице ниже.</t>
  </si>
  <si>
    <t xml:space="preserve">Приведенные в таблице цифры показывают, что перед внешними кредиторами Россия осуществляла обслуживание внешнего долга со значительным отставанием от графика.</t>
  </si>
  <si>
    <t xml:space="preserve">ведущих западных стран</t>
  </si>
  <si>
    <t xml:space="preserve">Даже среди ведущих западных стран отсутствует «совершенная симметрия», так как на долю США приходится 45% ВВП «семерки», и средние показатели, которые принимаются во внимание при принятии совместных решений, в значительной степени определяются уровнем и масштабом развития американской экономики.</t>
  </si>
  <si>
    <t xml:space="preserve">ведущее место в</t>
  </si>
  <si>
    <t xml:space="preserve">Западная Европа превзошла уровень Китая где-то около 1500 г. и с тех пор заняла ведущее место в развитии техники и экономики.</t>
  </si>
  <si>
    <t xml:space="preserve">В результате сложной и противоречивой индустриализации промышленность заняла ведущее место в народном хозяйстве (17% ВВП в 1949 г.).</t>
  </si>
  <si>
    <t xml:space="preserve">ведущих стран мира</t>
  </si>
  <si>
    <t xml:space="preserve">По расходам на НИОКР среди ведущих стран мира Россия сохранила те же позиции, что и в 1995 году.</t>
  </si>
  <si>
    <t xml:space="preserve">из ведущих мест</t>
  </si>
  <si>
    <t xml:space="preserve">В российской экономике одно из ведущих мест в ресурсной системе играет электроэнергия.</t>
  </si>
  <si>
    <t xml:space="preserve">В украинской экономике одно из ведущих мест в ресурсной системе играет электроэнергия.</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</si>
  <si>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</si>
  <si>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 xml:space="preserve">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</si>
  <si>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</si>
  <si>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 xml:space="preserve">инфляции равен ожидаемому</t>
  </si>
  <si>
    <t xml:space="preserve">что ожидается получить (задание)</t>
  </si>
  <si>
    <t xml:space="preserve">Падение спроса, вызванное отсутствием крупных международных проектов, приводит к ___________ (падение) качества.</t>
  </si>
  <si>
    <t xml:space="preserve">Ужесточение монетарной политики приводит к_____________ (повышение) обменного курса.</t>
  </si>
  <si>
    <t xml:space="preserve">Для проверки работоспособности канала принятия риска в данной работе вы- двинуты следующие гипотезы. 1. Снижение ключевой процентной ставки приводит к повышению уровня ри- ска в банковском секторе по ex post показателям. 2. Более крупные банки меньше склонны изменять свое отношение к риску</t>
  </si>
  <si>
    <t xml:space="preserve"> Высокая степень расслоения в обществе приводит к возникновению социальных рисков.</t>
  </si>
  <si>
    <t xml:space="preserve">Цена изменяется, чтобы привести в равнове­сие спрос и предложение.</t>
  </si>
  <si>
    <t xml:space="preserve">риода. Графически это отображается горизонталь- ной кривой совокупного предложения. Кроме того, считается, что совокупный спрос подвержен пери- одическим колебаниям вследствие изменений в' факторах спроса.</t>
  </si>
  <si>
    <t xml:space="preserve">Излишек, получаемый производителями, представляет собой ту сумму денег, которую они согласны заплатить за саму возможность производить и продавать данный товар по данной цене. </t>
  </si>
  <si>
    <t xml:space="preserve">Л.Л. Сперанская собой совокупность каналов, по которым осуществляется передача импульсов из финансового сектора экономики в реальный. Среди них выделяют канал процентной ставки, канал валютного курса, широкий кредитный канал и канал стоимости активов. Между процентной ставкой и инвестиционными расходами существует тесная взаимосвязь [2]. Так как предметом нашего исследования выступает экономическое развитие региональных подсистем, в частности инвестиционная активность в регионе, трансмиссионный канал процентной ставки представляет для нас особый интерес. Если данный канал воздействует на объем кредитования посредством стоимости кредитов, то в механизме кредитного канала используются ставка рефинансирования и другие инструменты изменения величины банковской ликвидности, и он также будет нами рассмотрен. Что касается канала стоимости активов, то его суть заключается в том, что при увеличении денежной массы при проведении стимулирующей денежно-кредитной политики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 Однако данный механизм может быть приведен в действие только в условиях развитой финансовой системы, которой не обладает ни один регион Российской Федерации, и поэтому нет смысла учитывать его в этом исследовании. объектом исследования были выбраны регионы Приволжского федерального округа. Мы выделили регионы округа с наибольшим средним значением ВРП (Республика Татарстан - 913377,8 млн руб.), со средним (Саратовская область - 321458,4 млн руб.) и наименьшим средним (Республика Марий Эл - 67062,9 млн руб.). 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 на 1 января 2011 г. представленной 26 кредитными организациями и 95 филиалами (Татарстан), на регион с девятью кредитными организациями и 66 филиалами (Саратовская область) и слаборазвитый регион с одной кредитной организацией и 17 филиалами (Марий Эл). Данные по названным регионам сравниваются с данными по всем субъектам Федерации, входящим в состав ПФО (см. таблицу). 136</t>
  </si>
  <si>
    <t xml:space="preserve">процесс производства</t>
  </si>
  <si>
    <t xml:space="preserve">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</si>
  <si>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 xml:space="preserve">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</si>
  <si>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 xml:space="preserve">биссектрисой. При любом уровне ВВП выше рав- новесного реальный объем производства будет пре- вышать совокупные расходы, что приведет к неза- планированным инвестициям в товарные запасы,</t>
  </si>
  <si>
    <t xml:space="preserve">а) скорость обращения денег не зависит от их количества; 6) уровень цен зависит от объема производства; в) количество денег в обращении не зависит от скорости их обращения;</t>
  </si>
  <si>
    <t xml:space="preserve">Величина реального ВВП и дефлятора ВВП зависит от выбора года в каче_x0019_ стве базисного. Блок 2.2 демонстрирует, что выбор базисного года может иметь важное значение при расчете роста реального объема производства, на кото_x0019_ рый оказывает воздействие изменение уровня цен.</t>
  </si>
  <si>
    <t xml:space="preserve">юшем уровне совокупных расходов будет куплено меньше реального продукта из-за высокого уровня цен. Следовательно, реальный объем производства сократится, а безработица возрастет.</t>
  </si>
  <si>
    <t xml:space="preserve">по_x0018_разному в краткосрочном и долгосрочном периоде. Это допущение о том, что цены остаются постоянными в краткосрочном периоде, а фирмы предлага_x0018_ ют такой объем производства товаров, на которые предъявляется спрос при этом фиксированном уровне цен. Поэтому кривая совокупного предложения в крат_x001b_ косрочном периоде SRAS представляет собой горизонтальную линию, как это</t>
  </si>
  <si>
    <t xml:space="preserve">Социально-экономическая поляризация сельского пространства России гионов, вошедших в состав пятого и первого кластеров. При этом для Кубани характерно масштабное развитие фермерских хозяйств. Лидирующие позиции по основным социально-экономическим показателям развития сельскохозяйственного производства занимают 10 регионов, вошедших во второй кластер. Это преимущественно регионы, расположенные на юге страны и в Центрально-Черноземной зоне, а также прилегающие к крупным столичным агломерациям Московская и Ленинградская области. Для них характерны применение инновационных технологий и относительно высокие масштабы инвестиций в сельское хозяйство. Хотя величина этих инвестиций была вдвое меньше, чем в Краснодарском крае, она значительно превышала их масштабы во всех остальных кластерах, что предопределило технико-технологическую модернизацию аграрного комплекса регионов второго кластера и обеспечило их более высокие показатели рентабельности продукции животноводства и растениеводства, а также урожайности зерновых культур и продуктивности животных. В этой группе регионов самый низкий удельный вес убыточных сельскохозяйственных организаций: 23,2% против 53,6% в шестом кластере и 42,1% - в четвертом. В целом сельские территории этой группы производят одну треть всей сельскохозяйственной продукции в стране. При этом главенствующую роль в производстве продукции играют крупные сельскохозяйственные организации, на долю хозяйств населения приходится 36%, а удельный вес продукции крестьянских (фермерских) хозяйств в данном классе регионов составляет 7,5%. Среднемесячная заработная плата превышает соответствующий показатель менее успешных регионов более чем в 1,5 раза. Тем не менее ее величина даже в процветающем Краснодарском крае значительно меньше средней заработной платы по экономике в целом (см. табл. 2). Аграрный труд повсеместно недооценивается. В эту же группу входят сельские территории Республики Татарстан и Республики Башкортостан, где на развитие сельских территорий и поддержку аграрного производства выделяются значительные средства, а население сохранило традиционные навыки ведения сельского хозяйства. В Татарстане в сельском хозяйстве занято около 10% населения, в Башкортостане - 15%. Республики устойчиво входят Регион: экономика и социология, 2015, № 3 (87)</t>
  </si>
  <si>
    <t xml:space="preserve">продукта одной фирмой сопряжено с меньшими затратами, чем его производство двумя или бóльшим числом фирм. Пре- жде всего выясним, какой объем производства может быть с меньшими затратами произведен одной фирмой. Для этого сравним средние затраты на производство заданного объема</t>
  </si>
  <si>
    <t xml:space="preserve">Грузооборот всех видов транспорта, тыс. т 5204 ... 7703 Источник'. [1]. В этот период внутрирегиональные источники накопления составляли довольно существенную часть фонда развития ДВО. Валовой доход на душу населения превышал общесоюзный уровень на 19%, а чистый доход — на 15%. Активно использовались доходы от экспортной деятельности. Экспорт составлял по стоимости около 7% объема валовой продукции региона. Активное сальдо внешней торговли равнялось почти шестой части всего объема капиталовложений. В период 1928-1932 гг. в промышленность было направлено 41%, а в транспорт — 28% всех капитальных вложений. Результатом явилось ускорение темпов промышленного роста. 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 Экспортная квота доходила до 24% в лесной промышленности, 23,7% — в угольной и 7,4% в рыбной промышленности [5, с. 59]. Внешняя торговля также являлась для Дальнего Востока традиционным инструментом поддержания жизнедеятельности и добывания ресурсов для развития. Перед Первой мировой войной внешняя торговля доставляла Дальнему Востоку основную долю ресурсов накопления и потребления, значительно превосходя показатели, которые удалось достичь к 1928 г. В 1913 г. экспорт Дальнего Востока составлял более 23 млн руб. золотом, увеличившись на 49% по сравнению с 1911 г., а импорт составил более 75 млн руб. золотом, превысив импорт 1911 г. на 5,5% [3, с. 143]. Успешному восстановлению хозяйства в значительной степени способствовали широкая автономия хозяйственного управления и конструктивная взаимосвязь с центральными органами планирования и управления. Широкие полномочия региональных органов планирования и управления, вплоть до самостоятельного решения финансовых вопросов капитального строительства и стра 120</t>
  </si>
  <si>
    <t xml:space="preserve">изводства к количеству использованных в нем ре- сурсов. Другими словами, производительиость — это показатель среднего реального объема производства, или реальный объем производства в расчете на еди- нину затрат:</t>
  </si>
  <si>
    <t xml:space="preserve">производство в условиях</t>
  </si>
  <si>
    <t xml:space="preserve">производства в условиях</t>
  </si>
  <si>
    <t xml:space="preserve">ностей, представляет: а) минимальный объем |||производства в условиях||| полной занятости ресурсов;</t>
  </si>
  <si>
    <t xml:space="preserve">ностей, представляет: а) минимальный объем производства в условиях полной занятости ресурсов;</t>
  </si>
  <si>
    <t xml:space="preserve">ведено, то изменение запасов должно быть учтено со знаком “+” при измерении ВВП. А54. Стоимость изношенного в процессе производства товаров и услуг оборудова- ния и зданий учитывается в величине инвестиционных расходов.</t>
  </si>
  <si>
    <t xml:space="preserve">Т.Н. Маршова ленного производства, хотя и значительно более медленного, чем на первом этапе. В этот период объем промышленного производства снижался в среднем на 1,7% в год, в том числе в обрабатывающей промышленности на 1,9%. Четвертый этап начался в 2016 г. с принятием Инвестиционной стратегии города Москвы на период до 2025 года7, ключевым элементом которой является масштабная программа поддержки реального сектора экономики8. В результате в 2017-2020 гг. длительная тенденция сокращения объема промышленного производства сменилась его ростом: среднегодовой прирост в промышленности составил 4,7%, в том числе в обрабатывающих видах деятельности - 5,9% (для сравнения, аналогичные показатели по РФ - 2,0 и 3,4%). Лидерами роста были производство резиновых и пластмассовых изделий (за рассматриваемый период выпуск увеличился в 6,2 раза), машиностроительные виды деятельности (3,3-1,7 раза), производство готовых металлоизделий (2,6 раза), производство пищевых продуктов, химических вЕществ и продуктов (1,8 раза) (рис. 1). Сдвиги в отраслевой структуре промышленности во многом определялись параметрами инвестиционной активности. Отрасли - лидеры промышленного роста аккумулировали основной объем промышленных инвестиций: больше половины - 53% в среднем в 2017-2020 гг. приходилось на машиностроение, около 18% - на пищевую промышленность, около 8% - на производство лекарственных средств (рис. 2). 7</t>
  </si>
  <si>
    <t xml:space="preserve">№ 2 2009 нансовый сектор начал возмещать долги после восстановления роста. OäHaKO после 2003 г. в действие вступил уже механизм, описанный выше, обусловивший сокращение размеров государственного кредитования. В результате в период 2003—2008 гг. прирост банковских активов составил 73%, в то время как прирост промышленного производства только 5,7% (рис. 3). 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 —♦—Активы и Промышленное производство Рис. 3. Активы банков и промышленное производство в США, %, 2002— 2008 гг.;</t>
  </si>
  <si>
    <t xml:space="preserve">Структурные изменения. Современный этап НТР, переход к новому типу воспроизводства привели к структурным изменениям. В воспроизводстве ВВП снизилась доля материального производства, и прежде всего сельского хозяйства и промышленности, и возросла доляуслуг. Значительные изменения произошли в структуре промышленности. Сократился удельный вес традиционных отраслей — черной металлургии, общего машиностроения, судостроения, текстильной и швейной промышленности. Одновременно резко возросла доля авиакосмической промышленности, конторского оборудования и аппаратуры по обработке данных, электротехнического оборудования, а также автомобилестроения. 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 В структуре выпуска центр тяжести стал перемещаться от производства традиционной продукции в область научно-технических производств. 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 Германии по отдельным видам производства обрабатывающей промышленности принадлежат ведущие места в мире. По производству станков она занимает второе место. В основных группах отраслей она занимает третье место. Сельское хозяйство. В отличие от промышленности сельскохозяйственное производство ФРГ по валовому объему уступает Франции и Италии. По интенсивности и продуктивности ее сельское хозяйство превышает средний уровень для стран ЕС, но уступает таким странам, как Нидерланды, Бельгия, Франция, Дания. Германия занимает ведущее место по степени насыщенности парком основных сельскохозяйственных машин и одно из ведущих мест по использованию химикатов. Относительно низкий уровень интенсификации производства связан с социальноэкономической структурой сельского хозяйства. Значительная часть сельскохозяйственных земель сдается в аренду. В полной собственности производителей находится около 22% сельскохозяйственных угодий. В отличие от ряда других стран преобладающей формой аренды является парцельная аренда, когда берутся дополнительно к собственной земле отдельные участки (парцеллы). Субъектами подобной аренды выступают мелкие и средние производители. По уровню концентрации земельного фонда ФРГ уступает Британии, Люксембургу, Дании, Франции, Ирландии. Средний размер хозяйства составляет примерно 17 га. Свыше 54% хозяйств имеют площадь сельскохозяйственных угодий менее 10 га и только 5,5% — свыше 50 га. Причем мелкие и средние хозяйства, как правило, разбиты на несколько участков.</t>
  </si>
  <si>
    <t xml:space="preserve">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</si>
  <si>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 xml:space="preserve">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</si>
  <si>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 xml:space="preserve">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</si>
  <si>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 xml:space="preserve">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</si>
  <si>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 xml:space="preserve">часть дополнительного внутреннего спроса приходится на иностранные това- ры, а не на товары внутреннего производства. По мере роста дохода внутрен- ний спрос на товары внутреннего производства увеличивается в меньшей сте- пени, чем общий внутренний спрос. 2. Поскольку часть дополнительного спроса приходится на товары внутрен-</t>
  </si>
  <si>
    <t xml:space="preserve">Динамика структуры производства по категориям хозяйств свидетельствует о том, что фермерский сектор не стал преобладающим хозяйственным укладом в российской деревне. Например, в 2008 г. в структуре продукции сельского хозяйства страны доля фермерских хозяйств составила 9,2%. Фермеры производят более 20% зерна, 11% сахарной свеклы, около 29% семян подсолнечника, 23% шерсти. Произошедшее к концу 1990-х годов обвальное падение объемов производства и рентабельности продукции на реорганизованных сельскохозяйственных предприятиях в середине 2000-х годов сменилось некоторой стабилизацией, а к концу наблюдаемого периода начался их рост, хотя в целом коллективный сектор утратил свои былые позиции. Что касается личного подсобного хозяйства, то его увеличение в период трансформации аграрных отношений не является следствием свободного выбора крестьян. Для большинства сельского населения ведение ЛПХ стало единственным способом выживания в сложных условиях реформ. Стабилизация ситуации в экономике страны в целом и сельском хозяйстве в частности, наблюдаемая с середины 2000-х годов, сопровождалась снижением объемов производства в хозяйствах населения. Если в 1990-е годы прирост производства в хозяйствах населения составлял 3-8% в год, то к середине следующего десятилетия -1-2%. В Федеральном законе «О личном подсобном хозяйстве» от 7 июля 2003 г. ЛПХ было признано формой непредпринимательской деятельности по производству сельхозпродукции, на которую распространялись такие же меры государственной поддержки, как на крупные и средние сельскохозяйственные предприятия. В лучшем по результатам последнего десятилетия 2008 г. объем сельскохозяйственной продукции в России в сопоставимой оценке оказался на 20% ниже уровня 1990 г. Если в 1990 г. удельный вес сельского хозяйства в ВВП составлял 16%, то в 2007-2008 гг. - 4%. По данным Всемирного банка, показатель производительности труда в сельском хозяйстве, измеряемый величиной добавленной стоимости в расчете на одного работника, в России в среднем за 2003-2005 гг. составил 2037 долл. США, в то время как в США - 23 тыс. долл., в Кана 118</t>
  </si>
  <si>
    <t xml:space="preserve">МС разность между валовым доходом и валовыми издержками. убыток Задача фирмы – найти оптимальный объем производства, при котором получит максимальную прибыль или минимальные убытки. Существуют два подхода к определению оптимального объема</t>
  </si>
  <si>
    <t xml:space="preserve">са на деньги и величину предложения денег и поэтому обеспечивает рав_x0018_ новесие на рынке активов. Кривая LM наклонена вверх, потому что увеличение объема производства вызывает увеличение спроса на день_x0018_ ги, приводя к росту реальной процентной ставки, необходимой для обес_x0018_ печения равновесия на рынке активов. При постоянном объеме произ_x0018_</t>
  </si>
  <si>
    <t xml:space="preserve">ся самыми низкими для производства средних размеров. Кривая средних издер- жек в долгосрочном периоде вначале отражает экономию от масштаба, но при увеличении объема производства имеют место потери от масштаба, Здесь тоже участки с поперечной штриховкой образуют огибаюшую линию, связанную © тремя вариантами производства.</t>
  </si>
  <si>
    <t xml:space="preserve">Обратимся к рис. 1.3. Общество первоначально находится в точке С на кривой AD. Чтобы выйти на более высокую кривую A1D1, оно должно создать новые производственные мощности. Но для этого сначала ему придется перейти из положения С в положение В, т.е. сократить производство предметов потребления, а значит и само потребление, с ХC до XB, направив высвобожденные ресурсы на увеличение выпуска средств производства с YС до YB. Лишь введя эти новые средства производства в эксплуатацию, общество сможет перейти на более высокую границу производственных возможностей A1D1 и выбрать на ней положение Е, при котором обеспечивается больший объем производства и средств производства, и предметов потребления по сравнению с точками и С, и В. 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которыми располагала страна до начала индустриализации, т.е. при прежней границе производственных возможностей (точка Е лежит правее точки D). Таким образом, выбрав намеченную нами траекторию роста своей экономики С-В-Е, жители Швамбрании согласились бы пожертвовать своим сегодняшним благосостоянием во имя благосостояния будущих поколений. Трагедия в том, что при отсутствии внешней помощи темпы накопления, время, в течение которого страна осуществит переход с кривой AD на кривую A1D1, как и высота последней, зависят от размеров этой жертвы и готовности принести ее.[9] Заметим, что, осуществив первоначальное накопление или индустриализацию, мы могли бы двинуться из точки В не в точку Е, а в точку G, т.е. продолжать накопление капитала в ущерб текущему потреблению. Производство, таким образом, начало бы работать само на себя (или на формирование военно-промышленного комплекса), игнорируя нужды и потребности людей. А что произойдет, если правители Швамбрании, одумавшись, решат повернуть экономику страны навстречу потребностям людей? Смогут ли они плавно перевести ее из точки G, скажем, в точку Е, двигаясь строго вдоль кривой A1D1t т.е. осуществить структурную перестройку экономики? Нет, не смогут. Ведь накопленные средства производства, предназначенные для производства новых средств производства, не могут быть, как правило, использованы для выпуска потребительских товаров. Значит, переход из точки G в точку Е будет идти по траектории, проходящей ниже дуги A1D1, и сопровождаться хотя бы временно неполной занятостью имеющихся ресурсов. Таким образом, структурная перестройка экономики в этом случае будет сопровождаться спадом производства, закрытием некоторых производств и безработицей. (Точка К на рис. 1.3 характеризует максимальный спад).</t>
  </si>
  <si>
    <t xml:space="preserve">Может ли общество выйти за границу своих производственных возможностей, точнее, сдвинуть ее вверх и вправо? Конечно, может. Либо за счет увеличения производственных ресурсов (открытие новых месторождений полезных ископаемых, освоение новых земель, вовлечение в производственную деятельность ранее неработавших, в том числе и иммигрантов, строительство новых предприятий), либо за счет технических и технологических нововведений. 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(рис. 1.2, а) сдвинется из положения AD в положение A1D1 и возможности выпуска и средств производства, и предметов потребления при тех же ресурсах увеличатся примерно в равной степени. И точка Е, лежащая вне прежних границ области производственных возможностей ОАО, окажется теперь достижимой.</t>
  </si>
  <si>
    <t xml:space="preserve">Графически экономический рост производства продоволь- ственных (С) и непродовольственных (Q) товаров изображается смЕщением кривой производственных возможностей вправо от АВ к СD (рис. 4.1).</t>
  </si>
  <si>
    <t xml:space="preserve">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 Отрезок РEА разобьем на части: РEР1, P1P2, P2P3. Определим потери потребителей от повышения цены с PE до P1. Для этого необходимо умножить прирост цены на объем продаж. Таким образом, потери будут примерно равны площади прямоугольника PEP1M1E. Если цена увеличивается с P1: до P2, то потери потребителей будут примерно равны площади прямоугольника P1P2M2K1, и т. д. Увеличивая число частей, на которое разбивается отрезок РEА, приходим к выводу, что потери потребителей от повышения цены с PE до уровня, соответствующего точке А, равны площади треугольника АРEЕ,</t>
  </si>
  <si>
    <t xml:space="preserve">В странах, где частное предпринимательство разрешено законом, частное коммерческое предприятие является или индивидуальным предприятием, или партнерством (товариществом), или акционерной компанией. Обратим внимание на то, что, за исключением индивидуального предприятия, для всех других форм предприятий характерно наличие нескольких и даже очень многих (со)собственников. Различаются эти формы тем, как разделена между (со)собственниками ответственность за результаты деятельности. Всякое предприятие соединяет под своим управлением факторы производства - капитал, землю и труд, которые оно использует для производства товаров и услуг. Может показаться естественным и единственно возможным, что управление предприятием принадлежит собственнику капитала (средств производства, земли). Между тем управление предприятием может осуществляться и собственниками других факторов производства, независимо от того, кому принадлежит капитал. Возможен особый вид предприятий - предприятия, управляемые их работниками, другими словами - "самоуправляющиеся" предприятия. В этой книге основное внимание будет уделено частным коммерческим предприятиям, управляемым в интересах собственников, как наиболее распространенным в рыночной экономике. Первый раздел кладет начало их изучению. Иные типы и виды предприятий рассматриваются в трех последних разделах главы: это коммерческие самоуправляющиеся предприятия, государственные предприятия и частные некоммерческие организации.</t>
  </si>
  <si>
    <t xml:space="preserve">ИЭОПП СО РАН Аннотация В 1999-2008 гг. для Новосибирской области были характерны высокие показатели темпов экономического роста, заметно превосходящие как среднероссийские, так и Сибирского федерального округа в целом. Аналогичное опережение имеет место и в 2010-2011 гг. ВРП и объем промышленного производства в физическом выражении более чем удвоились, несмотря на негативные для экономики области изменения экономической конъюнктуры и институциональной среды. В последние годы область опережает своих соседей по округу по все большему числу экономических показателей. В статье автор объясняет эти факты, используя широкий спектр статистических показателей. Ключевые слова: Новосибирская область, Сибирский федеральный округ, региональная экономика, межрегиональная дифференциация, номинальные показатели роста, индексы физического объема, доходы населения, финансовые потоки Abstract</t>
  </si>
  <si>
    <t xml:space="preserve">На этом фоне довольно скромно выглядит удвоение количества средних предприятий с численностью персонала от 99 до 200 чел. В результате структурной и институциональной перестройки появилась обрабатывающая промышленность с разнообразными видами деятельности. Состояла она преимущественно из малых предприятий, которые, однако, не имели в регионе опоры в виде крупных фирм, как правило, играющих роль якоря и источника импульсов для малых и средних предприятий. МОДЕРНИЗАЦИЯ ЧЕРЕЗ РЕИНДУСТРИАЛИЗАЦИЮ Источники роста промышленного производства. Приватизированные старые и вновь созданные предприятия запустили в Восточной Германии процесс обновления, охвативший как номенклатуру изделий, так и материально-техническую базу производства. Предприятия стали вкладывать большие средства в производственные постройки, машины, оборудование и транспортные средства. В середине 90-х годов в обрабатывающей промышленности доля инвестиций в оборудование превысила 30% валовой добавленной стоимости, в строительстве она составила более 10%. Основные средства в промышленности Восточной Германии быстро обновились, производственная база вскоре оказалась более современной, чем на западе страны. Опираясь на модернизированную производственную базу и высококвалифицированный персонал, обрабатывающая промышленность вскоре после преодоления трансформационного кризиса вновь стала движителем роста. Промышленное производство в течение многих лет росло быстрыми темпами, хотя этот рост начался с низкого уровня, и до начала экономического кризиса 2008 г. темпы роста на востоке страны были выше, чем на западе. При этом надо отметить, что отставание в производительности труда так и не было преодолено. Но поскольку уровень заработной платы в восточных землях также был существенно ниже, чем в западных, к 2000 г. удалось обойти запад по затратам на оплату труда в расчете на единицу продукции. Тем самым была обеспечена конкурентоспособность восточно-германских товаров по издержкам по сравнению с западными. В предыдущие годы это не 252 Реорганизация промышленности Восточной Германии</t>
  </si>
  <si>
    <t xml:space="preserve">Пищевая промышленность 11,4 12,3 12,2 Источник: Госкомстат России. Россия в цифрах. Официальное издание. 2000. — М., 2000. — С. 175—176. На изменение структуры промышленного производства повлияли существенные сдвиги в спросе. Отрасли, которые в основном удовлетворяли внутренний спрос, резко снизили свое производство (машиностроение, легкая промышленность, строительные материалы). Сырьевые отрасли и отрасли первичной обработки, спрос на которые в условиях рухнувшего внутреннего рынка определялся развитыми странами, могли поддерживать свое существование. Самое тяжелое положение сложилось в наукоемких отраслях и смежном с ними оборонном промышленном комплексе. Ряд производств почти полностью прекратил свое существование. По оценкам, пороговое значение доли наукоемкой продукции не должно быть ниже 6% обрабатывающей промышленности. Фактически эта доля не превышает 2—2,5%. Анализ показателей динамики и структуры промышленного производства показывает устойчивую тенденцию к разрушению сложившихся в предыдущие десятилетия пропорций. Резко разновеликие сокращения производства привели к дисбалансу в структуре производства: сырьевые отрасли — обрабатывающая промышленность — конечные продукты потребления, что подорвало единое производственное пространство страны. Переход от централизованно планируемой экономики к методам рыночного регулирования сопровождался обострением региональных проблем. Расширился состав кризисных и отсталых в экономическом отношении районов, возросли региональные различия в уровне развития. Воспроизводственные диспропорции, сопровождаемые региональными разрывами, соседствуют с усилением хозяйственного обособления отдельных районов. В результате ряд приграничных районов включился в зарубежную экономику в большей степени, чем во внутренний рынок.</t>
  </si>
  <si>
    <t xml:space="preserve">процессе производства и</t>
  </si>
  <si>
    <t xml:space="preserve">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</si>
  <si>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 xml:space="preserve">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</si>
  <si>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 xml:space="preserve">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</si>
  <si>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 xml:space="preserve">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</si>
  <si>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 xml:space="preserve">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</si>
  <si>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 xml:space="preserve">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</si>
  <si>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 xml:space="preserve">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</si>
  <si>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 xml:space="preserve">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</si>
  <si>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 xml:space="preserve">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</si>
  <si>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 xml:space="preserve">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</si>
  <si>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 xml:space="preserve">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</si>
  <si>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 xml:space="preserve">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</si>
  <si>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 xml:space="preserve">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</si>
  <si>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 xml:space="preserve">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</si>
  <si>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 xml:space="preserve">спроса, которая приходится на иностранные товары, а не на товары внутрен- него производства. Здесь мы должны быть осторожны. Иностранные това- ры отличаются от товаров внутреннего производства, поэтому мы не можем просто вычесть объем импорта, IM: если бы мы так сделали, мы бы вычитали яблоки (иностранные товары) из апельсинов (внутренних товаров). Мы долж-</t>
  </si>
  <si>
    <t xml:space="preserve">б) Постройте график взаимосвязи между объемом производства и вели_x0019_ чиной труда при постоянном значении капитала на его сегодняшнем уровне. Определите MPN при увеличении труда со 100 до 110. Срав_x0019_</t>
  </si>
  <si>
    <t xml:space="preserve">Предельный продукт труда. На рис. 3.1 и 3.2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 Подоб_x0019_ ным же образом мы можем рассмотреть взаимосвязь между объемом произ_x0019_</t>
  </si>
  <si>
    <t xml:space="preserve">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</si>
  <si>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 xml:space="preserve">АНАЛИТИЧЕСКИЕ ЗАДАНИЯ 1. Может ли средняя производительность труда падать при увеличении общего объема производства? Может ли расти уровень безработицы при увеличении общего объема производства? 2. Цены в Соединенных Штатах в 2003 г. были намного выше, чем в 1890 г.</t>
  </si>
  <si>
    <t xml:space="preserve">В модели эндогенного роста темп роста объема производства ΔY/Y опреде_x0019_ ляется внутренним фактором — уровнем сбережений s. Рост уровня сбереже_x0019_ ний увеличивает темпы роста объема производства.</t>
  </si>
  <si>
    <t xml:space="preserve">Y: X1 = 40, Y3 = 90; X2 = 100, Y2 = 60; X3 = 120, Y1 = 30. а) Постройте по этим точкам кривую продуктовой транс- формации (границу производственных возможностей). б) Перенесите точки A, B, С и I из коробки Эджуорта на рисунок с кривой трансформации и объясните, что означает</t>
  </si>
  <si>
    <t xml:space="preserve">поведение к рациональному? 17. Что показывает кривая производственных возможностей? Все- гда ли экономика функционирует в своем потенциальном режиме?</t>
  </si>
  <si>
    <t xml:space="preserve">6) фактический и потенциальный ВВП равны; в) экономика находится на кривой производственных возможностей; г) все предыдущие ответы верны;</t>
  </si>
  <si>
    <t xml:space="preserve">При этом точка "планового" равновесия Р должна пе­ реместиться в точку "рыночного" равновесия М, которое опреде­ ляется как точка касания кривой производственных возможностей с кривой социальных предпочтений. Таким образом, в "идеале", рисовавшемся воображению стратегов и идеологов Вашингтон­</t>
  </si>
  <si>
    <t xml:space="preserve">104. 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 (рис. 2.5). Ответы и решения 71</t>
  </si>
  <si>
    <t xml:space="preserve">ство 1 т бананов равны затратам на производство 1 кг кокаи­ на и составляют 1 чел./год. 1. Нарисуйте кривую производственных возможностей Кокабаны, если ее население равно 1 млн. человек. 2. Укажите точку на кривой производственных возможно­</t>
  </si>
  <si>
    <t xml:space="preserve">По оси абсцисс будем откладывать количество предметов потребления (X), по оси ординат - количество средств производства (У). 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 Каждая точка на кривой представляет определенную комбинацию этих двух видов товаров. Например, точка В представляет комбинацию XB единиц предметов потребления и YB единиц средств производства. 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t>
  </si>
  <si>
    <t xml:space="preserve">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</si>
  <si>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 xml:space="preserve">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</si>
  <si>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 xml:space="preserve">правая часть уравнения (14.4) представляет издержки производства допол- нительной единицы продукции (ставка заработной платы, умноженная на за- траты труда, необходимые для производства единицы продукции), т. е. пре дельные издержки производства. Уравнение (14.4) показывает, что выбор как. количества затрат труда, так и объема выпуска продукции фирмы подчи-</t>
  </si>
  <si>
    <t xml:space="preserve">ПЭ2 № 2 2010 В Концепции долгосрочного социально-экономического развития Российской Федерации на период до 2020 г. [4] определены целевые ориентиры сбалансированного пространственного развития страны. Необходимым условием сокращения межрегиональной дифференциации продуктивности экономики и качества жизни является формирование эффективных систем инфраструктурного обеспечения территорий, в частности, энергоснабжения. Цели и приоритеты развития национальной системы энергообеспечения установлены в Энергетической стратегии России до 2030 г. [15]. Там же определены основные положения региональной энергетической политики, которая должна учитывать специфику регионов страны, уменьшить диспропорции в энергообеспечении, формировать оптимальную территориальную структуру производства и потребления энергии. Анализ возможности реализации этих устремлений для регионов Севера России требует ответа на вопросы: какова современная энергетическая инфраструктура этих районов, в чем ее специфика, насколько дифференцирована стоимость энергоснабжения и чем обусловлены различия, каковы взаимосвязи и влияние на другие сферы экономики, региональные приоритеты развития? Один из аспектов этой проблематики — анализ особенностей технологической базы и факторов удорожания энергообеспечения — представлен в данной статье. Типологический и сравнительный анализ позволяет выявить особенности и проблемные позиции региональных систем энергоснабжения, обозначить основные направления совершенствования и адекватность им проектов развития. Фактологической, информационной основой выполненного анализа послужили статистические данные [5—8], сведения, публикуемые на официальных сайтах Росстата, Министерства регионального развития РФ, администраций северных регионов и энергоснабжающих предприятий, а также аналитические исследования по различным проблемам энергетики Севера [1; 2; 9; 10; 12; 14]. СРЕДНЯЯ СТОИМОСТЬ РЕГИОНАЛЬНОГО ЭНЕРГОСНАБЖЕНИЯ Для формирования и развития производственных систем регионов одним из первостепенных факторов является стоимость энергоснабжения. Исследования российских ученых (В. А. Волконского, Ю. Д. Кононова, А. И. Кузовкина, А. А. Макарова, В. А. Малахова, А. С. Некрасова, Н. И. Суслова, М. Н. Узякова, Д. В. Шапота), посвященные оценке влияния энергетических цен на экономику, показали высокую зависимость общей инфляции, отрицательную эластичность эффективности производства и валового продукта от роста тарифов электроэнергетики. Удорожание стоимости про-</t>
  </si>
  <si>
    <t xml:space="preserve">“ Нетрудно показать, что уравнение (2] не противоречит (а на самом деле эквивалентно} правилу Р = МС, применяемому при оп- ределении объема производства продукции с максимапьной при- былью, с чем вы встречапись в главе 23. Возьмем обратные вели- чины уравнения (2):</t>
  </si>
  <si>
    <t xml:space="preserve">кривая совокупного предложения относительно пологая. А92. Увеличение издержек фирм на производство продукции вызывает сдвиг и кри- вой краткосрочного, и кривой долгосрочного совокупного предложения.</t>
  </si>
  <si>
    <t xml:space="preserve">Земля, естественные ресурсы (/ая4) — природные ре- сурсы («даровые блага природы»), которые могут быть использованы для производства товаров и услуг. Избыточная мощность (ехсез; сарасйу) — ситуация на</t>
  </si>
  <si>
    <t xml:space="preserve">капитала, т.е. из расходов на средства производства и на заработную плату рабочим. 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 Разница между стоимостью, или действительными издержками производства, и капиталистическими издержками производства равна прибавочной стоимости, которую капиталист</t>
  </si>
  <si>
    <t xml:space="preserve">тели несут расходы, связанные с охраной окружаю- шей среды. Следовательно, частные предельные издержки производства товара повышаются. Кри- вая предложения 5 на рис. 30-За, которая, как мы знаем, отражает только предельные издержки для</t>
  </si>
  <si>
    <t xml:space="preserve">масло». Чем больше мы тратим на национальную оборону, чтобы надежно за­ щитить наши границы от иностранных агрессоров (пушки), тем меньше ресур­ сов мы направляем на производство товаров и повышение уровня жизни (масло). Большое значение имеет в современном обществе выбор между ох­ раной окружающей среды и высоким уровнем доходов. Законодательство, пред­</t>
  </si>
  <si>
    <t xml:space="preserve">образом: • Совокупный доход всех экономических агентов; • Общий объем расходов на производство товаров и услуг. ВНП может характеризовать состояние экономики потому, что люди предпочитают большие доходы меньшим. Аналогично,</t>
  </si>
  <si>
    <t xml:space="preserve">национальных счетов 623 Национальный доход (national income) — в США это доход, который создается в производстве товаров и услуг резидентами США 623 Не ускоряющий инфляцию уровень безработицы (non-</t>
  </si>
  <si>
    <t xml:space="preserve">война, революция, гражданская война Еще более усугубила положение: они катастрофи- ческим образом сказались на положении российского города, отбросив его далеко назад. Были подорваны его экономические основы: объем промышленного производства по срав- нению с 1913 г. упал в 7 раз, [Абалкин, Иванов, 2007. С.10], городское население с 1913–1920 гг. на всей территории СССР сократилось с 28,5 до 20,9 млн человек, или на 26,7%, а доля</t>
  </si>
  <si>
    <t xml:space="preserve">процесса производства и</t>
  </si>
  <si>
    <t xml:space="preserve">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</si>
  <si>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 xml:space="preserve">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</si>
  <si>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 xml:space="preserve">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</si>
  <si>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 xml:space="preserve">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</si>
  <si>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 xml:space="preserve">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</si>
  <si>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 xml:space="preserve">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</si>
  <si>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 xml:space="preserve">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</si>
  <si>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 xml:space="preserve">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</si>
  <si>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 xml:space="preserve">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</si>
  <si>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 xml:space="preserve">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</si>
  <si>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 xml:space="preserve">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</si>
  <si>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 xml:space="preserve">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</si>
  <si>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 xml:space="preserve">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</si>
  <si>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 xml:space="preserve">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</si>
  <si>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 xml:space="preserve">наибольшее число работников трудятся в автомобильной и авиационной промыш­ ленности, производстве средств связи и полупроводниковой техники. По мере из­ 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 ности труда и повышение уровня жизни населения. Но одновременно с этим рабо­</t>
  </si>
  <si>
    <t xml:space="preserve">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</si>
  <si>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 xml:space="preserve">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</si>
  <si>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 xml:space="preserve">[Абалкин, 1979. С. 11; Даниловцев, Каныгин, 1971. С. 40]. На XXV съезде партии Л.И. Брежнев выразил недовольство развитием народного хозяйства в ракурсе внедрения в производство новой продукции: доля впервые поставлен- ной в выпуск продукции в общем объеме производства составила в 1970 г. 4,3%, в 1977 г. – 3, в 1978 г. – 2,5% [Материалы XXV съезда КПСС, 1976. C. 11–73]. Н.К. Байбаков прокомменти-</t>
  </si>
  <si>
    <t xml:space="preserve">жителей страны — резидентов — частично идут на покупку отечественных товаров, а частично — заграничных (например, на заграничное пиво). В то же время спрос на товары внутреннего производства, наряду с расходами резидентов, теперь включает в себя и экспорт, т.е. внешний спрос.</t>
  </si>
  <si>
    <t xml:space="preserve">капитал в производстве</t>
  </si>
  <si>
    <t xml:space="preserve">капитала в производстве</t>
  </si>
  <si>
    <t xml:space="preserve">В задаче α – это доля |||капитала в производстве|||.</t>
  </si>
  <si>
    <t xml:space="preserve">Междисциплинарный подход проникает в экономическую науку с ростом «человеческого фактора» в производстве или значимости человеческого |||капитала в производстве|||.</t>
  </si>
  <si>
    <t xml:space="preserve">Схожие картины отраслевых изменений в сравнительной статической (При- ложение IV, Табл. 6) и стационарной (Приложение IV, Табл. 7) моделях имеют тем не менее существенные различия. Изменения в объемах производства, вызван- ные ухудшением условий торговли, зависят от структуры издержек той или иной отрасли и от изменений во внутреннем спросе. Масштаб изменений в отрасле-</t>
  </si>
  <si>
    <t xml:space="preserve">второй член - объем производства при К единицах капитала иЬ единицах труда. Это уравнение показывает, что предельный продукт труда есть разница в объемах производства при использо- вании L +1 и при использовании L единиц труда. Большинство производственных функций обладают свой-</t>
  </si>
  <si>
    <t xml:space="preserve">нять работников или нанимать на работу новых. Работники также могут доста_x0019_ точно быстро решить оставить прежнюю работу или наняться на какую_x0019_то другую новую. Поэтому изменения в объеме производства год от года могут часто следовать за изменениями занятости. Для того чтобы объяснить, почему меняет_x0019_ ся уровень занятости, мы сфокусируемся на функционировании рынка труда,</t>
  </si>
  <si>
    <t xml:space="preserve">n Изменения спроса на товары ведут к изме- нениям в совокупном объеме производства. n Изменения в объеме производства ведут . к изменениям в доходе. n Изменения в совокупном доходе ведут .</t>
  </si>
  <si>
    <t xml:space="preserve">8.3. ЗАТРАТЫ В КОРОТКОМ ПЕРИОДЕ Для короткого периода важное значение имеет деление затрат на постоянные, не зависящие от объема производства, и перемен­ ные, изменяющиеся при изменении размеров выпуска. К постоянным затратам {FC; fixed cost — англ.) отно­</t>
  </si>
  <si>
    <t xml:space="preserve">уменьшается настолько, что издержки покрывают его. Заштрихованная зона между q* и q 2 = 9 показывает потери прибыли, связанные с производством на уровне q 2 . Кривые MR и МС пересекаются как при объеме производства, равном q 0 , так и при q*. Однако при q 0 прибыль явно не максимальна. Увеличение выпуска свыше q 0 увеличивает прибыль, так как предельные издержки все Еще меньше предель-</t>
  </si>
  <si>
    <t xml:space="preserve">Выпуск Налог на объем производства смещает кривую предельных издержек вверх на величину на- лога. Фирма будет снижать свой объем производства до точки, в которой сумма предельных издержек и налога сравняется с ценой товара. Рис. 8.15. Налог на объем производства и его влияние на объем выпуска конкурентной</t>
  </si>
  <si>
    <t xml:space="preserve">каждое из которых снижает объем производства при полной занятости. 1. 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ка_x0019_ питала и труда. Это прямое воздействие может быть представлено как</t>
  </si>
  <si>
    <t xml:space="preserve">Хотя снижение объема производства, что вполне понятно, уменьшает величину предло_x0018_ жения товаров, оно также уменьшает и величину спроса на товары. Причиной этого явля_x0018_ ется то, что снижение объема производства означает также и снижение величины доходов, которое приводит к падению величины желаемого потребления. Однако, хотя снижение объема производства на $1 вызывает уменьшение величины предложения также на $1,</t>
  </si>
  <si>
    <t xml:space="preserve">Необходимо осознавать, что неизбежное следствие жесткой монетарной полити­ ки, направленной на снижение темпов инфляции, — повышение уровня безработи­ цы и сокращение объемов производства. На рис. 33.10 издержки антиинфляцион­ ной политики представлены прохождением экономики через точку В на пути из точки Л в точку С. Величина издержек зависит от углового коэффициента кривой</t>
  </si>
  <si>
    <t xml:space="preserve">тики можно добиться снижения темпов инфляции, но только ценой роста уровня безработицы и Еще большего сокращения объема производства. Обще- ство должно было сделать выбор между несовмес- тимыми целями: стабильностью нен и полной за-</t>
  </si>
  <si>
    <t xml:space="preserve">их минимальных значений. Рис. 7.1. Кривые издержек фирмы постоянно растут вместе с увеличением объема производства. Кривая общих из- держек ТС определяется при помощи сложения по вертикали кривой постоянных издержек и кривой переменных издержек. Поскольку постоянные издержки фик-</t>
  </si>
  <si>
    <t xml:space="preserve">капитала на одного работника Производительности Снижает Более высокая производительность непосредственно увеличивает объем производства; увеличивая доходы, она также увеличивает сбережения и запасы капитала</t>
  </si>
  <si>
    <t xml:space="preserve">щающейся отдачи от одного или нескольких факторов производства. В резуль- тате повышение рыночной цены побуждает фирмы, уже действующие на рынке, увеличить объем производства. Более высокая цена делает производство допол- нительной продукции прибыльным, так как она устанавливается на всю произ- веденную фирмой продукцию.</t>
  </si>
  <si>
    <t xml:space="preserve">работать и ищущие работу, не могут ее найти). 149 б) Какое воздействие оказывает политика жесткой реальной заработной платы на фактический объем производства (предложение продукции)</t>
  </si>
  <si>
    <t xml:space="preserve">Если новая техника, новые технологические процессы будут внедряться одновременно и примерно в равной мере во всех от­ раслях, то граница производственных возможностей (рис. 1,2,а) сдвинется из положения AD в положение AiDi и возможности выпуска и средств производства, и предметов потребления при</t>
  </si>
  <si>
    <t xml:space="preserve">трансформации понизится, так как МКТ. = МС, / МС, Мы можем оказаться, например, в точке 44 на границе производственных возможностей на рис. 16.11. ава 16. ОБЩЕЕ РАВНОВЕСИЕ И ЭКОНОМИЧЕСКАЯ ЭФФЕКТИВНОСТЬ 677</t>
  </si>
  <si>
    <t xml:space="preserve">– 15 000 ч. 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 стве двух товаров отдельно для России и Франции. Подсчитайте относительную цену автомобилей, выраженную через цену спутниковых антенн, в России и во Франции.</t>
  </si>
  <si>
    <t xml:space="preserve">Другими словами, когда экономика находится в точкеЛ, альтернативные издержки производства 200 компьютеров составляют 100 автомобилей. Заметьте, что кривая границы производственных возможностей (рис. 2.2) вы­ гнута наружу. Ее форма означает, что издержки упущенных возможностей про­ изводства автомобилей зависят от уровня производства каждого товара. Когда</t>
  </si>
  <si>
    <t xml:space="preserve">2. Предельная норма замЕщения рапна соогиощению» предельных издержек производства лвух товаров. Обычна границы производственных возможностей “выпуклы наружу”. Однако если произволетвенные функини двух товаров одинаковы, граница произнол-</t>
  </si>
  <si>
    <t xml:space="preserve">правлении кривой контрактов соответствует движению вниз по кривой предела произ- водственных возможностей. При движении вниз по кривой предела производственных возможностей мы от- казываемся от еды в пользу дополнительной одежды. Наклон кривой предела про- &lt; J l „ i</t>
  </si>
  <si>
    <t xml:space="preserve">является и отношение предельных издержек производства продовольствия МС F к предельным издержкам производства одежды МС С . Фактически наклон границы производственных возможностей выражает отношение предельных издержек про- изводства одного товара к предельным издержкам производства другого товара. Кривизна границы производственных возможностей является прямым следстви-</t>
  </si>
  <si>
    <t xml:space="preserve">никогда на сможем добиться в силу ограниченности имеющихся ресурсов. Дру­ гими словами, результаты экономической деятельности могут находиться на гра­ нице производственных возможностей или внутри кривой, но никак не за ее пределами. Принято считать, что экономика работает эффективно, если она полностью</t>
  </si>
  <si>
    <t xml:space="preserve">56. Технология изготовления продукции такова, что фирма ис- пользует в производстве 3 единицы ресурса А и 1 единицу ресурса В для производства единицы продукции. Стоимость единицы ресурса А — 1 долл., аединицы ресурса В — 2 долл.</t>
  </si>
  <si>
    <t xml:space="preserve">ет производство. Снижение субсидий, наоборот, уменьшает совокупное предложение, а их увеличение, обусловливая уменьшение издержек фирм на производство единицы продукции, ведет к росту совокупного предложения. 12.2</t>
  </si>
  <si>
    <t xml:space="preserve">Нужны книги, помощь в написании диссертаций, дипломных и курсовых работ? 238 www.InetLib.Ru - Ваш помощник в образовании! Выработка основных направлений экономической политики опиралась на теоретические построения Дж. М. Кейнса, согласно которым 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 Для устранения этой нестабильности теория Кейнса, оставаясь верной общим рыночным принципам, отводит важную контролирующую и направляющую роль государству. Она дополнила концепцию микростатического равновесия рыночной системы макроэкономическим, опирающимся на активное и всеобщее регулирование государственной власти. Важнейшее место в хозяйственной жизни заняла стратегия ускорения экономического роста. Обеспечение занятости и благосостояния населения требовали поддержания достаточных темпов экономического роста в долгосрочной перспективе. Увеличение масштабов производства создавало материальные условия для обеспечения населения товарами массового спроса, для занятости, для сокращения рабочего времени. Роль государства не сводилась лишь к непосредственному регулированию роста, для его обеспечения оно должно было устранить преграды на пути долгосрочного развития. В 50—60-е годы экономический рост был не только более быстрым по сравнению с предыдущими периодами, но и приобрел значительную стабильность. В этот период на экономику воздействовали две силы — внутренний спрос и антициклическая политика, являвшиеся приоритетными для правительств. Они приводили к десинхронизирующему эффекту, выравнивающему движение цикла. В 60-е годы многие экономисты и политические деятели пришли к мысли, что экономические кризисы остались в прошлом.</t>
  </si>
  <si>
    <t xml:space="preserve">www.InetLib.Ru - Ваш помощник в образовании! Рынок характеризует масштабы разделения труда и служит индикатором общественных потребностей. Осуществляемая на нем реализация товаров и услуг определяет, насколько выпускаемый ассортимент продукции отвечает потребностям общества. Спрос дает информацию о том, в какой мере структура хозяйства опирается на внутренние потребности и в какой она базируется на мировом рынке. Анализ связей между производством и потреблением, которые образуют исходный и конечный компоненты воспроизводственного процесса,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 и на характер изменения общих хозяйственных пропорций. Центральным звеном рынка является конкуренция, которая способствует выявлению, распространению и эффективному использованию новых, бывших недоступными данных о предпочтениях, средствах, технологиях. Она сопряжена с большим ущербом для одних и выигрышем для других. Функционирование рынка в конечном счете определяется сочетанием и взаимодействием таких сил, как конкуренция и монополия. Тенденция к чисто монополистической организации зрелой отрасли сменилась тенденцией к новой организации, в основе которой лежит взаимодействие конкурентных и монопольных сил — механизм олигополии. Важнейшая черта олигополистического механизма — определенное сочетание регулирующих сил: монополии и конкуренции. В зависимости от характера того или иного рынка это соотношение бывает различно. Олигополия возникает на основе такой структуры в отрасли, которая характеризуется господством ограниченного числа крупных компаний.</t>
  </si>
  <si>
    <t xml:space="preserve">гичных отраслей, что позволило бы сократить масштабы загрязнения окружающей среды и нерационального использования природных ресурсов, мы будем иметь обратный эффект. Последствия экономического кризиса в России, и особенно в Сибири, скажутся на экологической ситуации быстрее и больнее, если будет упущена возможность существенной модернизации производства, в результате которой за счет новых технологий промышленность может встать на новые «экологические» рельсы. Однако нельзя не учитывать и того, что в условиях современного кризиса российские компании в поисках дополнительных финансовых источников ориентируются не на наилучшие технические решения, а на экономию на затратах, и прежде всего на затратах, связанных с охраной окружающей среды. Поэтому представляется, что призыв руководства страны к российским компаниям использовать сложившуюся ситуацию для модернизации производства (в том числе и экологической) вряд ли будет ими услышан, и в посткризисный период следует ожидать заметного усиления антропогенного давления на окружающую среду. Важно также учитывать, что экологические проблемы требуют, как правило, долгосрочных решений, внимание к которым в условиях кризиса снижается. В конечном итоге то, какой экологический сценарий будет иметь б о льшие шансы на реализацию, во многом будет зависеть не только от законодательного и нормативного обеспечения, формирования эффективного экономического механизма экологического регулирования и многих других обстоятельств, но и от политической воли государственных деятелей. К этому следует добавить, что в условиях современного рынка нынешний уровень природоохранных и ресурсосберегающих технологий определяет и уровень конкурентоспособности российской экономики в мире (точнее, ее неконкурентоспособность). В то же время повышение требований к экологическому качеству и безопасности продукции,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</si>
  <si>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 xml:space="preserve">ся островки предсказуемого товарного рынка, надежного долговременного спроса и таких же поставок изделий, необ- ходимых для производства продукции. 481</t>
  </si>
  <si>
    <t xml:space="preserve">в котором оба фактора производства изменяются одновременно. Предполо- жим, что количество капитала возрастает на АК, а количество труда возрастает на ДЬ. Увеличение производства продукции в этом случае определяется двумя факторами: приращением труда и приращением капитала. Мы можем разделить этот прирост между двумя его источниками,</t>
  </si>
  <si>
    <t xml:space="preserve">обходится в 1 руб. Определите величину дифференцированной ренты, получаемой с каждого участка, если средняя норма прибыли 20%. 4. Фирма использует в производстве товара капитал (К) и труд (L), при этом МР(К) = 8, а МР(L) = 20. Цены единиц факторов: Р(К) = 4; Р(L) = 10. Является ли использование ресурсов фирмой минимизирующей издержки —</t>
  </si>
  <si>
    <t xml:space="preserve">«Недавний отчет, который описывает изменения в структуре занятости в США между 1910 и 2000 гг., дает довольно ясную картину происходящего… резко снизилось число работни- ков, занятых в качестве домашней прислуги, в промышленном производстве и в сельско- хозяйственном секторе. В то же время количество “профессиональных работников, менед- жеров, офисных служащих, продажников и занятых в сфере услуг” увеличилось втрое:</t>
  </si>
  <si>
    <t xml:space="preserve">Импорт должен был вырасти в таких отраслях, как пищевая и текстильная промышленность. В 2003 г. в экспорте КНР 92,1% составляли промышленные товары, по сравнению с 2000 г. их доля выросла на 2,5 п. п. Несколько увеличилась доля экспорта в объеме промышленного производства (рис. 3). Рис. 3. Доля экспорта в объеме промышленного производства Источник: [11]. Как и прогнозировалось, почти в 2,3 раза по сравнению с 2000 г. вырос объем экспортируемой продукции машиностроения, экспорт продукции легкой промышленности увеличился на 62,2% (рассчитано по: [11]). В структуре экспорта (табл. 1), как и ожидалось, заметно выросла доля экспортируемой бытовой техники и продукции машиностроения и снизилась доля пищевой промышленности и сельского хозяйства. Однако абсолютные показатели объемов экспорта этих отраслей ощутимо выросли. Ожидавшегося роста доли продукции текстильной промышленности пока не отмечается. 52</t>
  </si>
  <si>
    <t xml:space="preserve">хозяйства в ВНП; – снижение доли обрабатывающей промышленности в общем объеме промышленного производства, обусловленное удорожани- ем сырья и внедрением ресурсосберегающих технологий; – повышение доли сферы услуг в общем объеме национально-</t>
  </si>
  <si>
    <t xml:space="preserve">Рис. 8. Динамика основных макроэкономических показателей развития ДФО, % к 2001 г. Источник: [7], база данных ИЭИ. К концу 2008 г. начало сокращаться промышленное производство на Дальнем Востоке (рис. 9). Приросты объемов промышленного производства ушли в отрицательную зону. И очень существенно, что началось снижение приростов инвестиций (красная линия), несмотря на то, что с 2007 г. на Дальнем Востоке действует откорректированная версия программы развития Дальнего Востока до 2013 г. В соответствии с ней государственные инвестиции для развития Дальнего Востока должны были существенно увеличиться до 60—70 млрд руб. уже в 2008 г. дополнительно. Наиболее заметные трудности для промышленности Дальнего Востока проявляются при рассмотрении производств отдельных промышленных продуктов (табл. 7). В таблице показано, что за 11 месяцев 2008 г. добыча нефти составила 12 млн т, но по оценке в годовом выражении объем добычи нефти и газового конденсата составил всего 87,5% к 2007 г.</t>
  </si>
  <si>
    <t xml:space="preserve">в процесс производства</t>
  </si>
  <si>
    <t xml:space="preserve">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</si>
  <si>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 xml:space="preserve">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</si>
  <si>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 xml:space="preserve">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</si>
  <si>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 xml:space="preserve">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</si>
  <si>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 xml:space="preserve">в процессе производства</t>
  </si>
  <si>
    <t xml:space="preserve">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</si>
  <si>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 xml:space="preserve">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</si>
  <si>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 xml:space="preserve">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</si>
  <si>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 xml:space="preserve">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</si>
  <si>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 xml:space="preserve">процесса производства в</t>
  </si>
  <si>
    <t xml:space="preserve">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</si>
  <si>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 xml:space="preserve">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</si>
  <si>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 xml:space="preserve">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</si>
  <si>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 xml:space="preserve">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</si>
  <si>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 xml:space="preserve">answer1 </t>
  </si>
  <si>
    <t xml:space="preserve">answer2</t>
  </si>
  <si>
    <t xml:space="preserve">answer3</t>
  </si>
  <si>
    <t xml:space="preserve">показать</t>
  </si>
  <si>
    <t xml:space="preserve">показаться</t>
  </si>
  <si>
    <t xml:space="preserve">показаться на первый</t>
  </si>
  <si>
    <t xml:space="preserve">Прежде всего, необходимо выяснить сущность понятия «пространственный фактор экономического развития региона». Задача эта не так проста, как может |||показаться на первый||| взгляд.</t>
  </si>
  <si>
    <t xml:space="preserve">показывать</t>
  </si>
  <si>
    <t xml:space="preserve">показан</t>
  </si>
  <si>
    <t xml:space="preserve">будет показано в</t>
  </si>
  <si>
    <t xml:space="preserve">Под экономическими регионами в данной статье подразумеваются отнюдь не административно-территориальные единицы. Разумеется, их географические очертания могут совпадать. Более того, как будет показано выше, одним из результатов развития национальной экономики и разделения труда является сближение экономических и административных регионов.</t>
  </si>
  <si>
    <t xml:space="preserve">показанное</t>
  </si>
  <si>
    <t xml:space="preserve">показано</t>
  </si>
  <si>
    <t xml:space="preserve">как показано на</t>
  </si>
  <si>
    <t xml:space="preserve">Снижение цены одного товара побуждает потребителя увеличивать его потребление, сокращая потребление другого товара (или группы товаров). Повышение цены побуждает его к замЕщению этого товара другими, относительно подешевевшими. Эффект дохода может быть отрицателен, |||как показано на||| рис. 3.16 и 3.17 для нормальных товаров, может быть положителен (в случае некачественного товара, когда кривая доход-потребление имеет отрицательный наклон) или нейтрален (если кривая доход-потребление вертикальна).</t>
  </si>
  <si>
    <t xml:space="preserve">показано в разделе</t>
  </si>
  <si>
    <t xml:space="preserve">Мы представим модель общего конкурентного равновесия Вальраса, используя функции избыточного спроса (ED; excess demand - англ.), а не функции спроса и предложения, которые обычно определяют рыночное равновесие, хотя между обоими подходами существует прямая связь. В общем случае спрос на какой-то товар является функцией цен всех других товаров, дохода и количества потребителей (как это было |||показано в разделе||| 4.1).</t>
  </si>
  <si>
    <t xml:space="preserve">было показано в</t>
  </si>
  <si>
    <t xml:space="preserve">Например, как |||было показано в||| главе 2, была разработана система регулирований, чтобы препятствовать росту цен на бензин в период прекращения поставок нефти в 1979 г.</t>
  </si>
  <si>
    <t xml:space="preserve">данные показывают</t>
  </si>
  <si>
    <t xml:space="preserve">эти данные показывают</t>
  </si>
  <si>
    <t xml:space="preserve">Доля БРИКС в мировом потоке прямых иностранных инвестиций составляет 18%, внутренняя торговля между странами БРИКС - 228 млрд долл. США. Уже |||эти данные показывают|||, насколько стратегически значимой является группа БРИКС.</t>
  </si>
  <si>
    <t xml:space="preserve">показывают</t>
  </si>
  <si>
    <t xml:space="preserve">показываются</t>
  </si>
  <si>
    <t xml:space="preserve">показаны</t>
  </si>
  <si>
    <t xml:space="preserve">как будет показано</t>
  </si>
  <si>
    <t xml:space="preserve">В том же 2005 г. центральные банки стран-экспортеров финансировали 90% дефицита торгового баланса США, причем большая часть этого финансирования приходилась на развивающиеся страны Восточной Азии, среди которых первое место занимал Китай. США аккумулировали огромный капитал, который, |||как будет показано||| ниже, применялся в экономике самих США. </t>
  </si>
  <si>
    <t xml:space="preserve">может показаться на</t>
  </si>
  <si>
    <t xml:space="preserve">Но в чем состоят реальные, отражающиеся на состоянии общества, издержки инфляции? Возможно, ответ на этот вопрос покажется вам удивительным. Дело в том, что они не столь очевидны, как |||может показаться на||| первый взгляд. Хотя все экономисты безоговорочно выступают против гиперинфляции, некоторые из них придерживаются мнения, что издержки умеренной инфляции не так уж серьезны.</t>
  </si>
  <si>
    <t xml:space="preserve">это может показаться</t>
  </si>
  <si>
    <t xml:space="preserve">Бюджетный дефицит должен точно отражать изменения общих размеров государственной задолженности. Этот принцип кажется весьма простым. Но его не так просто выполнить, как |||это может показаться||| на первый взгляд.</t>
  </si>
  <si>
    <t xml:space="preserve">будет показано далее</t>
  </si>
  <si>
    <t xml:space="preserve">Но доля ВРП провинции Хэйлунцзян существенно снизилась за период 1970—1985 гг., и, как |||будет показано далее|||, эта тенденция закрепилась надолго. Таким образом, «политика открытых дверей», а также другие реформаторские действия — бюджетная децентрализация и реформа цен  — стимулировали развитие приморских провинций и усиливали региональные диспропорции в развитии Китая. За 15 анализируемых лет бюджетный дефицит АРВМ вырос на 17,5%, провинции Хэйлунцзян - на 10,1%, ГЧАР — на 12,3%, СУАР — на 29,4%. </t>
  </si>
  <si>
    <t xml:space="preserve">было показано ранее</t>
  </si>
  <si>
    <t xml:space="preserve">На практике, как |||было показано ранее|||, непрерывные усилия американских государственных финансистов не помогли американским макроэкономистам научно спрогнозировать и доказать монетарную роль госрасходов как стимула рыночного роста.</t>
  </si>
  <si>
    <t xml:space="preserve">и покажем что</t>
  </si>
  <si>
    <t xml:space="preserve">После этого мы вернемся к анализу технических аспектов проведения политики |||и покажем что||| при низкой инфляции нельзя ожидать постоянного поддержания экономики на уровне, близком к состоянию полной занятости.</t>
  </si>
  <si>
    <t xml:space="preserve">покажем</t>
  </si>
  <si>
    <t xml:space="preserve">показываем</t>
  </si>
  <si>
    <t xml:space="preserve">За рубежом (|||как будет показано||| ниже в типологии проектов) краудсорсинг уже стал механизмом повышения эффективности деятельности государственных органов, и он может стать таковым и в России.</t>
  </si>
  <si>
    <t xml:space="preserve">как мы показали</t>
  </si>
  <si>
    <t xml:space="preserve">Вспомним, что эффект вытеснения имеет место тогда, когда рост правительственных расходов приводит к уменьшению расходов частного сектора. Обычно, |||как мы показали||| ранее, правительственные расходы вытесняют инвестиции.</t>
  </si>
  <si>
    <t xml:space="preserve">показали</t>
  </si>
  <si>
    <t xml:space="preserve">как это показано</t>
  </si>
  <si>
    <t xml:space="preserve">Введение в анализ государственного сектора отразится на совокупном спросе так, |||как это показано||| на рис. 3.8. Новая линия совокупного спроса, обозначенная АО’, начинается выше, чем прежняя АР, но имеет меньший наклон.</t>
  </si>
  <si>
    <t xml:space="preserve">показанные на рис</t>
  </si>
  <si>
    <t xml:space="preserve">Результаты расчетов, |||показанные на рис|||. 4, говорят о том, что проект сооружения Ленско-Камчатской магистрали предпочтительнее проекта сооружения Трансполярной магистрали.</t>
  </si>
  <si>
    <t xml:space="preserve">показанные</t>
  </si>
  <si>
    <t xml:space="preserve">показано в главе</t>
  </si>
  <si>
    <t xml:space="preserve">Как было |||показано в главе||| 3, важнейшим фактором, определяющим способность и стремление фирм поставлять продукт на рынок, являются издержки производства этих продуктов.</t>
  </si>
  <si>
    <t xml:space="preserve">разделе мы покажем</t>
  </si>
  <si>
    <t xml:space="preserve">Кривая рыночного спроса — это кривая, которая показывает, сколько товара все потребители готовы купить по мере изменения его цены. В этом |||разделе мы покажем|||, как кривые рыночного спроса можно выводить при помощи суммирования индивидуальных кривых спроса всех потребителей конкретного рынка.</t>
  </si>
  <si>
    <t xml:space="preserve">это показано в</t>
  </si>
  <si>
    <t xml:space="preserve">Ответы потребителей могут быть использованы для оценки перспектив развития в макроэкономике, как |||это показано в||| блоке «Теория и практика».</t>
  </si>
  <si>
    <t xml:space="preserve">это показано на</t>
  </si>
  <si>
    <t xml:space="preserve">Имея кривую спроса при заданной цене, можно без дополнительных расчетов определить спрос, как |||это показано на||| рис. 4.4.</t>
  </si>
  <si>
    <t xml:space="preserve">Хотя данные по распределению дохода и уровню бедности позволяют нам соста­вить некоторое представление о степени неравенства в обществе, интерпретация полученных результатов далеко не так проста, как это |||может показаться на||| первый взгляд.</t>
  </si>
  <si>
    <t xml:space="preserve">и показано на</t>
  </si>
  <si>
    <t xml:space="preserve">Состояние федерального бюджета США за длительный период времен|||и показано на||| рис. 1.6, где представлены данные о расходах федерального правительства и налоговых доходах за последние сто тридцать лет.</t>
  </si>
  <si>
    <t xml:space="preserve">как мы покажем</t>
  </si>
  <si>
    <t xml:space="preserve">Как мы покажем далее в этой главе, изменения в чистом экспорте влияют на общий уровень экономической активности в стране.</t>
  </si>
  <si>
    <t xml:space="preserve">Государство, |||как мы покажем|||, может увеличить эффективность путем регулиравания монопольных цен.</t>
  </si>
  <si>
    <t xml:space="preserve">покажемся</t>
  </si>
  <si>
    <t xml:space="preserve">Разность номинальной процентной ставки i и ожидаемого уровня инфляции πe дает ожидаемую реальную процентную ставку r, которая учитывается при принятии решений об инвестициях и сбережениях, |||как мы показали|||это ранее в главе 4.</t>
  </si>
  <si>
    <t xml:space="preserve">как показал опыт</t>
  </si>
  <si>
    <t xml:space="preserve">Как показал опыт не только глобального кризиса 2007–2009 гг. (Великой рецессии), но и опыты более ранних хорошо изученных кризисов (в первую очередь 1930-х гг. – Великой депрессии), чрезмерное увеличение глубины финансового сектора может таить в себе определенные опасности: образование пузырей, систематическую недооценку рисков, повышение хрупкости финансовой системы и ее уязвимости к шокам.</t>
  </si>
  <si>
    <t xml:space="preserve">показал</t>
  </si>
  <si>
    <t xml:space="preserve">покажет</t>
  </si>
  <si>
    <t xml:space="preserve">как показала практика</t>
  </si>
  <si>
    <t xml:space="preserve">Между тем, |||как показала практика|||, социальные связи и отношения играют крайне важную роль для повышения качества жизни. </t>
  </si>
  <si>
    <t xml:space="preserve">показана</t>
  </si>
  <si>
    <t xml:space="preserve">показала</t>
  </si>
  <si>
    <t xml:space="preserve">показалась</t>
  </si>
  <si>
    <t xml:space="preserve">как показано в</t>
  </si>
  <si>
    <t xml:space="preserve">Характер развития в 80-е гг. был весьма различным в Азии, Латинской Америке и Африке, |||как показано в||| табл. 19.6. Очень быстрый рост наблюдался в Восточной Азии (которая включает новые индустриальные страны и Китай), быстрый рост шел в Южной Азии (которая включает Индию).</t>
  </si>
  <si>
    <t xml:space="preserve">показывает</t>
  </si>
  <si>
    <t xml:space="preserve">мы показали в</t>
  </si>
  <si>
    <t xml:space="preserve">Как |||мы показали в||| разделе 16.3, экономия на налогах, связанная с выпуском облигаций, должна приводить к тому, что у руководства фирмы возникнет желание эмитировать облигации и полученные средства использовать для изъятия из обращения своих акций.</t>
  </si>
  <si>
    <t xml:space="preserve">показались</t>
  </si>
  <si>
    <t xml:space="preserve">На примере прогнозирования инфляции в регионах Сибири |||мы показали возможность использования методов машинного обучения для прогнозирования инфляции совместно с традиционными эконометрическими методами.</t>
  </si>
  <si>
    <t xml:space="preserve">показан в табл</t>
  </si>
  <si>
    <t xml:space="preserve">Общий диапазон вариации темпов роста и падения по регионам и видам экономической деятельности |||показан в табл|||. 3.</t>
  </si>
  <si>
    <t xml:space="preserve">показана в табл</t>
  </si>
  <si>
    <t xml:space="preserve">В конце каждого спада фирмы уменьшают свои запасы, это означает, что инвестиции в запасы отрицательны в последней четверти каждого спада. (Эта информация не |||показана в табл|||. 9.2, но ее можно увидеть на рис. 9.1.)</t>
  </si>
  <si>
    <t xml:space="preserve">Эволюция взглядов на основные характеристики экономической теории |||показана в таблице.</t>
  </si>
  <si>
    <t xml:space="preserve">показана на рис</t>
  </si>
  <si>
    <t xml:space="preserve">Функция спроса на реальные балансы (10) предполагает, что для данного уровня дохода требуемое количество денег представляет собой убывающую функцию ставки процента. Такая кривая спроса |||показана на рис|||. 4.8 для уровня дохода X. Чем выше уровень дохода, тем больше спрос на реальные балансы и, следовательно, тем дальше вправо смещается кривая спроса.</t>
  </si>
  <si>
    <t xml:space="preserve">Упрощенная схема таблицы ресурсов и использования |||показана на рисунке 1, она представляет собой комбинацию двух таблиц — использования и ресурсов.</t>
  </si>
  <si>
    <t xml:space="preserve">показанная на рис</t>
  </si>
  <si>
    <t xml:space="preserve">Вспомним, что кривая спроса на ресурсы на рис. 27-1 более эластична, чем кривая спроса на ресурсы, |||показанная на рис|||. 27-2. </t>
  </si>
  <si>
    <t xml:space="preserve">показанная</t>
  </si>
  <si>
    <t xml:space="preserve">В результате отраслевая кривая спроса, |||показанная на рисунке В, менее эластична, чем кривая спроса, которую мы получили бы, предположив, что цена товара останется неизменной.</t>
  </si>
  <si>
    <t xml:space="preserve">показанной</t>
  </si>
  <si>
    <t xml:space="preserve">показанный</t>
  </si>
  <si>
    <t xml:space="preserve">показанное на рис</t>
  </si>
  <si>
    <t xml:space="preserve">объем выпуска увеличится с 0, до оптимального значения О., и тем самым недовложение ресурсов, |||показанное на рис|||. 30-4а, будет ликвидировано.</t>
  </si>
  <si>
    <t xml:space="preserve">показанным</t>
  </si>
  <si>
    <t xml:space="preserve">Равновесие, обеспечивающее получение нормальной прибыли в долговременном периоде и |||показанное на рис|||. 25-1в, является приемлемым отображением действительности.</t>
  </si>
  <si>
    <t xml:space="preserve">Изучим подробнее отдельные связи экономических параметров, |||показанные на рис|||. 1.</t>
  </si>
  <si>
    <t xml:space="preserve">показано в таблице</t>
  </si>
  <si>
    <t xml:space="preserve">Примерное распределение населения по территории современных краев и областей |||показано в таблице||| 1.</t>
  </si>
  <si>
    <t xml:space="preserve">В данном |||разделе мы покажем|||, как изменяется решение фирмы об объеме выпуска в результате изменения цены одного из факторов производства фирмы.</t>
  </si>
  <si>
    <t xml:space="preserve">что показано на</t>
  </si>
  <si>
    <t xml:space="preserve">Выпуск растет независимо от рыночной цены, поэтому вся кривая предложения смещается вправо, |||что показано на||| рисунке как смЕщение от бк 5”.</t>
  </si>
  <si>
    <t xml:space="preserve"> Вся кривая предложения в таком случае сдвигается вправо, |||что показано на||| рисунке как смЕщение из положения S в положение S’.</t>
  </si>
  <si>
    <t xml:space="preserve">взгляд может показаться</t>
  </si>
  <si>
    <t xml:space="preserve">На первый |||взгляд может показаться|||, что эти вопросы никак не связаны. Но как мы увидим в дальнейшем, теория потребительского выбора помогает найти ответ на каждый из них.</t>
  </si>
  <si>
    <t xml:space="preserve">Рассмотрим теперь, как изменения фискальной политики сказываются на бюджете. В частности, попробуем выяснить, приводит ли рост государственных расходов к сокращению бюджетного избытка. На первый |||взгляд может показаться|||, что это очевидно, поскольку возросшие государственные расходы приводят к сокращению избытка или росту дефицита.</t>
  </si>
  <si>
    <t xml:space="preserve">кажется на первый</t>
  </si>
  <si>
    <t xml:space="preserve">Экономическая свобода более иллюзорна, чем |||кажется на первый||| взгляд. На рынке каждый может поступать как вздумается.</t>
  </si>
  <si>
    <t xml:space="preserve">кажется</t>
  </si>
  <si>
    <t xml:space="preserve">показывается</t>
  </si>
  <si>
    <t xml:space="preserve">Этот вопрос не так прост, как |||кажется на первый||| взгляд.</t>
  </si>
  <si>
    <t xml:space="preserve">как может показаться</t>
  </si>
  <si>
    <t xml:space="preserve">С другой стороны, ситуация с социальным воспроизводством в целом обстоит далеко не так благополучно, |||как может показаться|||, судя по ситуации с воспроизводством профессиональных позиций.</t>
  </si>
  <si>
    <t xml:space="preserve">может показаться странным</t>
  </si>
  <si>
    <t xml:space="preserve">Но сколько стоит 1 доллар, полученный не сегодня, а через несколько лет? На первый взгляд, вопрос |||может показаться странным|||: 1 доллар, полученный через 3 года, это и есть 1 доллар. Однако не будем забывать об альтернативности использования вашего капитала.</t>
  </si>
  <si>
    <t xml:space="preserve">анализ показывает</t>
  </si>
  <si>
    <t xml:space="preserve">проведенный анализ показывает</t>
  </si>
  <si>
    <t xml:space="preserve"> Но |||проведенный анализ показывает|||, что проблема углубления экономического сотрудничества стран Восточной Азии занимает большое место в исследованиях, проводимых сотрудниками научных организаций. Далеко не все они постоянно занимаются изучением взаимоотношений с Россией, но ряд организаций имеет постоянные связи с российскими научными институтами и вузами, программы обмена исследователями.</t>
  </si>
  <si>
    <t xml:space="preserve">Таким образом, |||эти данные показывают|||, что параметры рынка тру­да для различных групп населения значительно варьируются.</t>
  </si>
  <si>
    <t xml:space="preserve">опыт показывает</t>
  </si>
  <si>
    <t xml:space="preserve">мировой опыт показывает</t>
  </si>
  <si>
    <t xml:space="preserve">В настоящее время считается почти общепринятым, что без эффективного государства невозможно обеспечить устойчивое экономическое и социальное развитие общества. Однако |||мировой опыт показывает|||, что роль государства изменяется.</t>
  </si>
  <si>
    <t xml:space="preserve">Современный |||мировой опыт показывает|||, что стратегия “пионера” связана с высоким риском, так как инновационные технологии сопряжены с неопределенностью.</t>
  </si>
  <si>
    <t xml:space="preserve">показывать взаимосвязь между</t>
  </si>
  <si>
    <t xml:space="preserve">показывает взаимосвязь между</t>
  </si>
  <si>
    <t xml:space="preserve">Это выражение |||показывает взаимосвязь между||| инфляцией, π t , ожидаемой инфляцией, π te , и уровнем безработицы, u t .</t>
  </si>
  <si>
    <t xml:space="preserve">уравнение показывает</t>
  </si>
  <si>
    <t xml:space="preserve">это уравнение показывает</t>
  </si>
  <si>
    <t xml:space="preserve">Одна из возможных интерпретаций уравнения IS состоит в следующем: для данных величин G и T |||это уравнение показывает|||, какой должна быть реальная ставка процента, r, для достижения данного уровня расходов или данного уровня ВВП, Y.</t>
  </si>
  <si>
    <t xml:space="preserve">Таким образом, |||это уравнение показывает||| все источники заемных средств в экономике, которыми могут выступать и национальные, и иностранные сбережения.</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</si>
  <si>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</si>
  <si>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 xml:space="preserve">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</si>
  <si>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</si>
  <si>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 xml:space="preserve">Совокупное предложение — оценка суммарной стоимости всех товаров и услуг, произведенных в экономической системе;</t>
  </si>
  <si>
    <t xml:space="preserve">На рисунке А кривая спроса конкурентной фирмы совершенно эластична, хотя кривая рыночного спроса на рисунке Б наклонена вниз.</t>
  </si>
  <si>
    <t xml:space="preserve">Цена определяется рыночными законами предложения и спроса. Фирмы принимают рыночную цену как заданную, решая, сколько производить и продавать, а потребители принимают ее как заданную.</t>
  </si>
  <si>
    <t xml:space="preserve">Конкурентный рынок факторов производства — это рынок, на котором действуют большое число продавцов и покупателей фактора производства.</t>
  </si>
  <si>
    <t xml:space="preserve">Вместе с тем на ряд сырьевых товаров и, прежде всего, на энергоносители в 1992 г. были введены экспортные пошлины.</t>
  </si>
  <si>
    <t xml:space="preserve">Процессы изменения стоимости акций российских компаний обладают сложной и нелинейной структурой.</t>
  </si>
  <si>
    <t xml:space="preserve">Основное различие при анализе экономики в краткосрочном и долгосрочном периодах относится к оценке динамики цен.</t>
  </si>
  <si>
    <t xml:space="preserve">От контроля над ценами кто-то выигрывает, а кто-то и проигрывает.</t>
  </si>
  <si>
    <t xml:space="preserve">Инвесторы играют роль поставщиков дополнительного капитала и приобретают акции банков пропорционально росту их доходности.</t>
  </si>
  <si>
    <t xml:space="preserve">Таким образом, удешевление валюты может привести к изначальному ухудшению торгового баланса.</t>
  </si>
  <si>
    <t xml:space="preserve">Фирма не в состоянии добиться более высокой цены, ограничивая объем выпуска.</t>
  </si>
  <si>
    <t xml:space="preserve">Естественный уровень безработицы — это такой уровень безработицы, при котором фактическая инфляция равна ожидаемой инфляции</t>
  </si>
  <si>
    <t xml:space="preserve">Снижение уровня цен ведет с течением времени в течение некоторого времени к неуклонному реальному удешевлению валюты.</t>
  </si>
  <si>
    <t xml:space="preserve">В условиях неустойчивых относительных цен и высокой инфляции кажется разумным ввести контроль над ценами.</t>
  </si>
  <si>
    <t xml:space="preserve">Мы показали, что при достижении экономикой состояния всеобщего равновесия увеличение объема номинальной денежной массы не оказывает воздействия на экономические показатели в реальном выражении.</t>
  </si>
</sst>
</file>

<file path=xl/styles.xml><?xml version="1.0" encoding="utf-8"?>
<styleSheet xmlns="http://schemas.openxmlformats.org/spreadsheetml/2006/main">
  <numFmts count="2">
    <numFmt numFmtId="164" formatCode="General"/>
    <numFmt numFmtId="165" formatCode="@"/>
  </numFmts>
  <fonts count="21">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1"/>
      <name val="Calibri"/>
      <family val="0"/>
      <charset val="1"/>
    </font>
    <font>
      <b val="true"/>
      <sz val="11"/>
      <name val="Arial"/>
      <family val="0"/>
      <charset val="1"/>
    </font>
    <font>
      <sz val="11"/>
      <name val="Calibri"/>
      <family val="0"/>
      <charset val="1"/>
    </font>
    <font>
      <sz val="11"/>
      <name val="Arial"/>
      <family val="0"/>
      <charset val="1"/>
    </font>
    <font>
      <sz val="11"/>
      <name val="Docs-Calibri"/>
      <family val="0"/>
      <charset val="1"/>
    </font>
    <font>
      <sz val="9"/>
      <name val="&quot;Google Sans&quot;"/>
      <family val="0"/>
      <charset val="1"/>
    </font>
    <font>
      <b val="true"/>
      <sz val="11"/>
      <color rgb="FF000000"/>
      <name val="Calibri"/>
      <family val="0"/>
      <charset val="1"/>
    </font>
    <font>
      <b val="true"/>
      <sz val="11"/>
      <color rgb="FF000000"/>
      <name val="Arial"/>
      <family val="0"/>
      <charset val="1"/>
    </font>
    <font>
      <sz val="11"/>
      <color rgb="FF000000"/>
      <name val="Calibri"/>
      <family val="0"/>
      <charset val="1"/>
    </font>
    <font>
      <sz val="11"/>
      <color rgb="FF000000"/>
      <name val="Arial"/>
      <family val="0"/>
      <charset val="1"/>
    </font>
    <font>
      <sz val="11"/>
      <color rgb="FF000000"/>
      <name val="Calibri, sans-serif"/>
      <family val="0"/>
      <charset val="1"/>
    </font>
    <font>
      <sz val="11"/>
      <color rgb="FF6AA84F"/>
      <name val="Calibri, sans-serif"/>
      <family val="0"/>
      <charset val="1"/>
    </font>
    <font>
      <sz val="11"/>
      <color rgb="FFFF0000"/>
      <name val="Calibri, sans-serif"/>
      <family val="0"/>
      <charset val="1"/>
    </font>
    <font>
      <sz val="11"/>
      <color rgb="FFFF0000"/>
      <name val="Calibri"/>
      <family val="0"/>
      <charset val="1"/>
    </font>
    <font>
      <sz val="11"/>
      <color rgb="FF000000"/>
      <name val="Docs-Calibri"/>
      <family val="0"/>
      <charset val="1"/>
    </font>
    <font>
      <sz val="9"/>
      <color rgb="FF1F1F1F"/>
      <name val="&quot;Google Sans&quot;"/>
      <family val="0"/>
      <charset val="1"/>
    </font>
  </fonts>
  <fills count="13">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FFFFFF"/>
        <bgColor rgb="FFEDFBE8"/>
      </patternFill>
    </fill>
    <fill>
      <patternFill patternType="solid">
        <fgColor rgb="FFD9EAD3"/>
        <bgColor rgb="FFEDFBE8"/>
      </patternFill>
    </fill>
    <fill>
      <patternFill patternType="solid">
        <fgColor rgb="FFEDFBE8"/>
        <bgColor rgb="FFFCF3DA"/>
      </patternFill>
    </fill>
    <fill>
      <patternFill patternType="solid">
        <fgColor rgb="FFFF9900"/>
        <bgColor rgb="FFFFCC00"/>
      </patternFill>
    </fill>
    <fill>
      <patternFill patternType="solid">
        <fgColor rgb="FFFCE5CD"/>
        <bgColor rgb="FFFFF2CC"/>
      </patternFill>
    </fill>
    <fill>
      <patternFill patternType="solid">
        <fgColor rgb="FFB6D7A8"/>
        <bgColor rgb="FFB7E1CD"/>
      </patternFill>
    </fill>
    <fill>
      <patternFill patternType="solid">
        <fgColor rgb="FFFCF3DA"/>
        <bgColor rgb="FFFFF2CC"/>
      </patternFill>
    </fill>
    <fill>
      <patternFill patternType="solid">
        <fgColor rgb="FFFFE599"/>
        <bgColor rgb="FFFCE5CD"/>
      </patternFill>
    </fill>
    <fill>
      <patternFill patternType="solid">
        <fgColor rgb="FFFFF2CC"/>
        <bgColor rgb="FFFCF3DA"/>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right"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right"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right" vertical="bottom"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right"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3" fillId="1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left" vertical="bottom" textRotation="0" wrapText="false" indent="0" shrinkToFit="false"/>
      <protection locked="true" hidden="false"/>
    </xf>
    <xf numFmtId="164" fontId="17" fillId="4" borderId="0" xfId="0" applyFont="true" applyBorder="false" applyAlignment="tru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right" vertical="bottom" textRotation="0" wrapText="false" indent="0" shrinkToFit="false"/>
      <protection locked="true" hidden="false"/>
    </xf>
    <xf numFmtId="164" fontId="14" fillId="4" borderId="0" xfId="0" applyFont="true" applyBorder="false" applyAlignment="true" applyProtection="false">
      <alignment horizontal="general" vertical="bottom" textRotation="0" wrapText="false" indent="0" shrinkToFit="false"/>
      <protection locked="true" hidden="false"/>
    </xf>
    <xf numFmtId="164" fontId="13" fillId="6"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3" fillId="11" borderId="0" xfId="0" applyFont="true" applyBorder="false" applyAlignment="true" applyProtection="false">
      <alignment horizontal="general" vertical="bottom" textRotation="0" wrapText="false" indent="0" shrinkToFit="false"/>
      <protection locked="true" hidden="false"/>
    </xf>
    <xf numFmtId="164" fontId="13" fillId="9"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9" fillId="4" borderId="0" xfId="0" applyFont="true" applyBorder="false" applyAlignment="true" applyProtection="false">
      <alignment horizontal="left" vertical="bottom" textRotation="0" wrapText="false" indent="0" shrinkToFit="false"/>
      <protection locked="true" hidden="false"/>
    </xf>
    <xf numFmtId="165"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20" fillId="4"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true" applyProtection="false">
      <alignment horizontal="general" vertical="bottom" textRotation="0" wrapText="false" indent="0" shrinkToFit="false"/>
      <protection locked="true" hidden="false"/>
    </xf>
    <xf numFmtId="164" fontId="13" fillId="6" borderId="0" xfId="0" applyFont="true" applyBorder="false" applyAlignment="true" applyProtection="false">
      <alignment horizontal="right"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right" vertical="bottom" textRotation="0" wrapText="fals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false" indent="0" shrinkToFit="false"/>
      <protection locked="true" hidden="false"/>
    </xf>
    <xf numFmtId="164" fontId="11" fillId="12" borderId="0" xfId="0" applyFont="true" applyBorder="false" applyAlignment="true" applyProtection="false">
      <alignment horizontal="center" vertical="bottom" textRotation="0" wrapText="false" indent="0" shrinkToFit="false"/>
      <protection locked="true" hidden="false"/>
    </xf>
    <xf numFmtId="164" fontId="13" fillId="12" borderId="0" xfId="0" applyFont="true" applyBorder="false" applyAlignment="true" applyProtection="false">
      <alignment horizontal="general" vertical="bottom" textRotation="0" wrapText="false" indent="0" shrinkToFit="false"/>
      <protection locked="true" hidden="false"/>
    </xf>
    <xf numFmtId="164" fontId="14" fillId="12"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00FFFFFF"/>
        </patternFill>
      </fill>
    </dxf>
    <dxf>
      <fill>
        <patternFill patternType="solid">
          <fgColor rgb="FFDADADA"/>
          <bgColor rgb="FF404040"/>
        </patternFill>
      </fill>
    </dxf>
    <dxf>
      <fill>
        <patternFill patternType="solid">
          <fgColor rgb="FFFFFFFF"/>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2CC"/>
      <rgbColor rgb="FFEDFBE8"/>
      <rgbColor rgb="FF660066"/>
      <rgbColor rgb="FFFF8080"/>
      <rgbColor rgb="FF0066CC"/>
      <rgbColor rgb="FFB7E1CD"/>
      <rgbColor rgb="FF000080"/>
      <rgbColor rgb="FFFF00FF"/>
      <rgbColor rgb="FFFFFF00"/>
      <rgbColor rgb="FF00FFFF"/>
      <rgbColor rgb="FF800080"/>
      <rgbColor rgb="FF800000"/>
      <rgbColor rgb="FF008080"/>
      <rgbColor rgb="FF0000FF"/>
      <rgbColor rgb="FF00CCFF"/>
      <rgbColor rgb="FFFCE5CD"/>
      <rgbColor rgb="FFD9EAD3"/>
      <rgbColor rgb="FFFCF3DA"/>
      <rgbColor rgb="FF99CCFF"/>
      <rgbColor rgb="FFFF99CC"/>
      <rgbColor rgb="FFCC99FF"/>
      <rgbColor rgb="FFFFE599"/>
      <rgbColor rgb="FF3366FF"/>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6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09" activePane="bottomLeft" state="frozen"/>
      <selection pane="topLeft" activeCell="A1" activeCellId="0" sqref="A1"/>
      <selection pane="bottomLeft" activeCell="E230" activeCellId="0" sqref="E230"/>
    </sheetView>
  </sheetViews>
  <sheetFormatPr defaultColWidth="12.640625" defaultRowHeight="15.75" zeroHeight="false" outlineLevelRow="0" outlineLevelCol="0"/>
  <cols>
    <col collapsed="false" customWidth="false" hidden="false" outlineLevel="0" max="2" min="1" style="1" width="12.63"/>
    <col collapsed="false" customWidth="true" hidden="false" outlineLevel="0" max="3" min="3" style="1" width="25.87"/>
    <col collapsed="false" customWidth="true" hidden="false" outlineLevel="0" max="4" min="4" style="1" width="27"/>
    <col collapsed="false" customWidth="true" hidden="false" outlineLevel="0" max="5" min="5" style="1" width="43.25"/>
    <col collapsed="false" customWidth="false" hidden="false" outlineLevel="0" max="6" min="6" style="1" width="12.63"/>
    <col collapsed="false" customWidth="true" hidden="false" outlineLevel="0" max="7" min="7" style="1" width="11.5"/>
    <col collapsed="false" customWidth="false" hidden="false" outlineLevel="0" max="1024" min="8" style="1" width="12.63"/>
  </cols>
  <sheetData>
    <row r="1" customFormat="false" ht="15.75" hidden="false" customHeight="false" outlineLevel="0" collapsed="false">
      <c r="A1" s="2" t="s">
        <v>0</v>
      </c>
      <c r="B1" s="2" t="s">
        <v>1</v>
      </c>
      <c r="C1" s="2" t="s">
        <v>2</v>
      </c>
      <c r="D1" s="2" t="s">
        <v>3</v>
      </c>
      <c r="E1" s="2" t="s">
        <v>4</v>
      </c>
      <c r="F1" s="2" t="s">
        <v>5</v>
      </c>
      <c r="G1" s="3" t="s">
        <v>6</v>
      </c>
      <c r="H1" s="4" t="s">
        <v>7</v>
      </c>
    </row>
    <row r="2" customFormat="false" ht="15.75" hidden="false" customHeight="false" outlineLevel="0" collapsed="false">
      <c r="A2" s="5" t="n">
        <v>1</v>
      </c>
      <c r="B2" s="5" t="s">
        <v>8</v>
      </c>
      <c r="C2" s="5" t="s">
        <v>9</v>
      </c>
      <c r="D2" s="5" t="s">
        <v>10</v>
      </c>
      <c r="E2" s="5" t="s">
        <v>11</v>
      </c>
      <c r="F2" s="6" t="n">
        <v>7</v>
      </c>
      <c r="G2" s="5"/>
      <c r="H2" s="7" t="s">
        <v>12</v>
      </c>
    </row>
    <row r="3" customFormat="false" ht="15.75" hidden="false" customHeight="false" outlineLevel="0" collapsed="false">
      <c r="A3" s="5" t="n">
        <v>1</v>
      </c>
      <c r="B3" s="5" t="s">
        <v>8</v>
      </c>
      <c r="C3" s="5" t="s">
        <v>9</v>
      </c>
      <c r="D3" s="5" t="s">
        <v>10</v>
      </c>
      <c r="E3" s="5" t="s">
        <v>13</v>
      </c>
      <c r="F3" s="6" t="n">
        <v>7</v>
      </c>
      <c r="G3" s="5"/>
      <c r="H3" s="7" t="s">
        <v>12</v>
      </c>
    </row>
    <row r="4" customFormat="false" ht="15.75" hidden="false" customHeight="false" outlineLevel="0" collapsed="false">
      <c r="A4" s="5" t="n">
        <v>1</v>
      </c>
      <c r="B4" s="5" t="s">
        <v>8</v>
      </c>
      <c r="C4" s="5" t="s">
        <v>9</v>
      </c>
      <c r="D4" s="5" t="s">
        <v>14</v>
      </c>
      <c r="E4" s="5" t="s">
        <v>15</v>
      </c>
      <c r="F4" s="6" t="n">
        <v>7</v>
      </c>
      <c r="G4" s="5"/>
      <c r="H4" s="7" t="s">
        <v>12</v>
      </c>
    </row>
    <row r="5" customFormat="false" ht="15.75" hidden="false" customHeight="false" outlineLevel="0" collapsed="false">
      <c r="A5" s="5" t="n">
        <v>1</v>
      </c>
      <c r="B5" s="5" t="s">
        <v>8</v>
      </c>
      <c r="C5" s="5" t="s">
        <v>16</v>
      </c>
      <c r="D5" s="5" t="s">
        <v>17</v>
      </c>
      <c r="E5" s="5" t="s">
        <v>11</v>
      </c>
      <c r="F5" s="6" t="n">
        <v>7</v>
      </c>
      <c r="G5" s="5" t="s">
        <v>18</v>
      </c>
    </row>
    <row r="6" customFormat="false" ht="15.75" hidden="false" customHeight="false" outlineLevel="0" collapsed="false">
      <c r="A6" s="5" t="n">
        <v>1</v>
      </c>
      <c r="B6" s="5" t="s">
        <v>8</v>
      </c>
      <c r="C6" s="5" t="s">
        <v>9</v>
      </c>
      <c r="D6" s="5" t="s">
        <v>10</v>
      </c>
      <c r="E6" s="5" t="s">
        <v>19</v>
      </c>
      <c r="F6" s="6" t="n">
        <v>6</v>
      </c>
      <c r="G6" s="5" t="s">
        <v>18</v>
      </c>
      <c r="H6" s="7" t="s">
        <v>12</v>
      </c>
    </row>
    <row r="7" customFormat="false" ht="15.75" hidden="false" customHeight="false" outlineLevel="0" collapsed="false">
      <c r="A7" s="5" t="n">
        <v>1</v>
      </c>
      <c r="B7" s="5" t="s">
        <v>8</v>
      </c>
      <c r="C7" s="5" t="s">
        <v>16</v>
      </c>
      <c r="D7" s="5" t="s">
        <v>17</v>
      </c>
      <c r="E7" s="5" t="s">
        <v>20</v>
      </c>
      <c r="F7" s="6" t="n">
        <v>6</v>
      </c>
      <c r="G7" s="5" t="s">
        <v>18</v>
      </c>
    </row>
    <row r="8" customFormat="false" ht="15.75" hidden="false" customHeight="false" outlineLevel="0" collapsed="false">
      <c r="A8" s="5" t="n">
        <v>1</v>
      </c>
      <c r="B8" s="5" t="s">
        <v>8</v>
      </c>
      <c r="C8" s="5" t="s">
        <v>21</v>
      </c>
      <c r="D8" s="5" t="s">
        <v>22</v>
      </c>
      <c r="E8" s="5" t="s">
        <v>23</v>
      </c>
      <c r="F8" s="6" t="n">
        <v>6</v>
      </c>
      <c r="G8" s="5" t="s">
        <v>18</v>
      </c>
    </row>
    <row r="9" customFormat="false" ht="15.75" hidden="false" customHeight="false" outlineLevel="0" collapsed="false">
      <c r="A9" s="5" t="n">
        <v>1</v>
      </c>
      <c r="B9" s="5" t="s">
        <v>8</v>
      </c>
      <c r="C9" s="5" t="s">
        <v>9</v>
      </c>
      <c r="D9" s="5" t="s">
        <v>24</v>
      </c>
      <c r="E9" s="5" t="s">
        <v>25</v>
      </c>
      <c r="F9" s="6" t="n">
        <v>5</v>
      </c>
      <c r="G9" s="5"/>
      <c r="H9" s="7" t="s">
        <v>12</v>
      </c>
    </row>
    <row r="10" customFormat="false" ht="15.75" hidden="false" customHeight="false" outlineLevel="0" collapsed="false">
      <c r="A10" s="5" t="n">
        <v>1</v>
      </c>
      <c r="B10" s="5" t="s">
        <v>8</v>
      </c>
      <c r="C10" s="5" t="s">
        <v>26</v>
      </c>
      <c r="D10" s="5" t="s">
        <v>27</v>
      </c>
      <c r="E10" s="5" t="s">
        <v>28</v>
      </c>
      <c r="F10" s="6" t="n">
        <v>5</v>
      </c>
      <c r="G10" s="5"/>
      <c r="H10" s="7" t="s">
        <v>12</v>
      </c>
    </row>
    <row r="11" customFormat="false" ht="15.75" hidden="false" customHeight="false" outlineLevel="0" collapsed="false">
      <c r="A11" s="5" t="n">
        <v>1</v>
      </c>
      <c r="B11" s="5" t="s">
        <v>8</v>
      </c>
      <c r="C11" s="5" t="s">
        <v>29</v>
      </c>
      <c r="D11" s="5" t="s">
        <v>30</v>
      </c>
      <c r="E11" s="5" t="s">
        <v>31</v>
      </c>
      <c r="F11" s="6" t="n">
        <v>5</v>
      </c>
      <c r="G11" s="5"/>
    </row>
    <row r="12" customFormat="false" ht="15.75" hidden="false" customHeight="false" outlineLevel="0" collapsed="false">
      <c r="A12" s="5" t="n">
        <v>1</v>
      </c>
      <c r="B12" s="5" t="s">
        <v>8</v>
      </c>
      <c r="C12" s="5" t="s">
        <v>9</v>
      </c>
      <c r="D12" s="5" t="s">
        <v>32</v>
      </c>
      <c r="E12" s="5" t="s">
        <v>33</v>
      </c>
      <c r="F12" s="6" t="n">
        <v>4</v>
      </c>
      <c r="G12" s="5"/>
      <c r="H12" s="7" t="s">
        <v>12</v>
      </c>
    </row>
    <row r="13" customFormat="false" ht="15.75" hidden="false" customHeight="false" outlineLevel="0" collapsed="false">
      <c r="A13" s="5" t="n">
        <v>1</v>
      </c>
      <c r="B13" s="5" t="s">
        <v>8</v>
      </c>
      <c r="C13" s="5" t="s">
        <v>9</v>
      </c>
      <c r="D13" s="5" t="s">
        <v>34</v>
      </c>
      <c r="E13" s="5" t="s">
        <v>35</v>
      </c>
      <c r="F13" s="6" t="n">
        <v>4</v>
      </c>
      <c r="G13" s="5"/>
      <c r="H13" s="7" t="s">
        <v>12</v>
      </c>
    </row>
    <row r="14" customFormat="false" ht="15.75" hidden="false" customHeight="false" outlineLevel="0" collapsed="false">
      <c r="A14" s="5"/>
      <c r="B14" s="5"/>
      <c r="C14" s="5"/>
      <c r="D14" s="5"/>
      <c r="E14" s="5"/>
      <c r="F14" s="6"/>
      <c r="G14" s="5"/>
    </row>
    <row r="15" customFormat="false" ht="15.75" hidden="false" customHeight="false" outlineLevel="0" collapsed="false">
      <c r="A15" s="5" t="n">
        <v>1</v>
      </c>
      <c r="B15" s="5" t="s">
        <v>8</v>
      </c>
      <c r="C15" s="5" t="s">
        <v>36</v>
      </c>
      <c r="D15" s="5" t="s">
        <v>37</v>
      </c>
      <c r="E15" s="5" t="s">
        <v>38</v>
      </c>
      <c r="F15" s="6" t="n">
        <v>4</v>
      </c>
      <c r="G15" s="5"/>
    </row>
    <row r="16" customFormat="false" ht="15.75" hidden="false" customHeight="false" outlineLevel="0" collapsed="false">
      <c r="A16" s="5" t="n">
        <v>1</v>
      </c>
      <c r="B16" s="5" t="s">
        <v>8</v>
      </c>
      <c r="C16" s="5" t="s">
        <v>39</v>
      </c>
      <c r="D16" s="5" t="s">
        <v>40</v>
      </c>
      <c r="E16" s="5" t="s">
        <v>41</v>
      </c>
      <c r="F16" s="6" t="n">
        <v>4</v>
      </c>
      <c r="G16" s="5" t="s">
        <v>18</v>
      </c>
    </row>
    <row r="17" customFormat="false" ht="15.75" hidden="false" customHeight="false" outlineLevel="0" collapsed="false">
      <c r="A17" s="5" t="n">
        <v>1</v>
      </c>
      <c r="B17" s="5" t="s">
        <v>8</v>
      </c>
      <c r="C17" s="5" t="s">
        <v>39</v>
      </c>
      <c r="D17" s="5" t="s">
        <v>42</v>
      </c>
      <c r="E17" s="5" t="s">
        <v>43</v>
      </c>
      <c r="F17" s="6" t="n">
        <v>4</v>
      </c>
      <c r="G17" s="5"/>
    </row>
    <row r="18" customFormat="false" ht="15.75" hidden="false" customHeight="false" outlineLevel="0" collapsed="false">
      <c r="A18" s="5" t="n">
        <v>1</v>
      </c>
      <c r="B18" s="5" t="s">
        <v>8</v>
      </c>
      <c r="C18" s="5" t="s">
        <v>16</v>
      </c>
      <c r="D18" s="5" t="s">
        <v>44</v>
      </c>
      <c r="E18" s="5" t="s">
        <v>45</v>
      </c>
      <c r="F18" s="6" t="n">
        <v>4</v>
      </c>
      <c r="G18" s="5"/>
    </row>
    <row r="19" customFormat="false" ht="15.75" hidden="false" customHeight="false" outlineLevel="0" collapsed="false">
      <c r="A19" s="5" t="n">
        <v>1</v>
      </c>
      <c r="B19" s="5" t="s">
        <v>8</v>
      </c>
      <c r="C19" s="5" t="s">
        <v>16</v>
      </c>
      <c r="D19" s="5" t="s">
        <v>46</v>
      </c>
      <c r="E19" s="5" t="s">
        <v>47</v>
      </c>
      <c r="F19" s="6" t="n">
        <v>4</v>
      </c>
      <c r="G19" s="5"/>
    </row>
    <row r="20" customFormat="false" ht="15.75" hidden="false" customHeight="false" outlineLevel="0" collapsed="false">
      <c r="A20" s="5" t="n">
        <v>1</v>
      </c>
      <c r="B20" s="5" t="s">
        <v>8</v>
      </c>
      <c r="C20" s="5" t="s">
        <v>16</v>
      </c>
      <c r="D20" s="5" t="s">
        <v>48</v>
      </c>
      <c r="E20" s="5" t="s">
        <v>49</v>
      </c>
      <c r="F20" s="6" t="n">
        <v>4</v>
      </c>
      <c r="G20" s="5"/>
    </row>
    <row r="21" customFormat="false" ht="15.75" hidden="false" customHeight="false" outlineLevel="0" collapsed="false">
      <c r="A21" s="5" t="n">
        <v>1</v>
      </c>
      <c r="B21" s="5" t="s">
        <v>8</v>
      </c>
      <c r="C21" s="5" t="s">
        <v>21</v>
      </c>
      <c r="D21" s="5" t="s">
        <v>50</v>
      </c>
      <c r="E21" s="5" t="s">
        <v>51</v>
      </c>
      <c r="F21" s="6" t="n">
        <v>4</v>
      </c>
      <c r="G21" s="5"/>
    </row>
    <row r="22" customFormat="false" ht="15.75" hidden="false" customHeight="false" outlineLevel="0" collapsed="false">
      <c r="A22" s="5" t="n">
        <v>1</v>
      </c>
      <c r="B22" s="5" t="s">
        <v>8</v>
      </c>
      <c r="C22" s="5" t="s">
        <v>21</v>
      </c>
      <c r="D22" s="5" t="s">
        <v>52</v>
      </c>
      <c r="E22" s="5" t="s">
        <v>53</v>
      </c>
      <c r="F22" s="6" t="n">
        <v>4</v>
      </c>
      <c r="G22" s="5"/>
    </row>
    <row r="23" customFormat="false" ht="15.75" hidden="false" customHeight="false" outlineLevel="0" collapsed="false">
      <c r="A23" s="5"/>
      <c r="B23" s="5"/>
      <c r="C23" s="5"/>
      <c r="D23" s="5"/>
      <c r="E23" s="5"/>
      <c r="F23" s="6"/>
      <c r="G23" s="5"/>
    </row>
    <row r="24" customFormat="false" ht="15.75" hidden="false" customHeight="false" outlineLevel="0" collapsed="false">
      <c r="A24" s="5" t="n">
        <v>1</v>
      </c>
      <c r="B24" s="5" t="s">
        <v>8</v>
      </c>
      <c r="C24" s="5" t="s">
        <v>21</v>
      </c>
      <c r="D24" s="5" t="s">
        <v>54</v>
      </c>
      <c r="E24" s="5" t="s">
        <v>55</v>
      </c>
      <c r="F24" s="6" t="n">
        <v>4</v>
      </c>
      <c r="G24" s="5"/>
    </row>
    <row r="25" customFormat="false" ht="15.75" hidden="false" customHeight="false" outlineLevel="0" collapsed="false">
      <c r="A25" s="5" t="n">
        <v>1</v>
      </c>
      <c r="B25" s="5" t="s">
        <v>8</v>
      </c>
      <c r="C25" s="5" t="s">
        <v>56</v>
      </c>
      <c r="D25" s="5" t="s">
        <v>57</v>
      </c>
      <c r="E25" s="5" t="s">
        <v>58</v>
      </c>
      <c r="F25" s="6" t="n">
        <v>4</v>
      </c>
      <c r="G25" s="5"/>
    </row>
    <row r="26" customFormat="false" ht="15.75" hidden="false" customHeight="false" outlineLevel="0" collapsed="false">
      <c r="A26" s="5" t="n">
        <v>1</v>
      </c>
      <c r="B26" s="5" t="s">
        <v>8</v>
      </c>
      <c r="C26" s="5" t="s">
        <v>9</v>
      </c>
      <c r="D26" s="5" t="s">
        <v>59</v>
      </c>
      <c r="E26" s="5" t="s">
        <v>60</v>
      </c>
      <c r="F26" s="6" t="n">
        <v>3</v>
      </c>
      <c r="G26" s="5"/>
      <c r="H26" s="7" t="s">
        <v>12</v>
      </c>
    </row>
    <row r="27" customFormat="false" ht="15.75" hidden="false" customHeight="false" outlineLevel="0" collapsed="false">
      <c r="A27" s="5" t="n">
        <v>1</v>
      </c>
      <c r="B27" s="5" t="s">
        <v>8</v>
      </c>
      <c r="C27" s="5" t="s">
        <v>9</v>
      </c>
      <c r="D27" s="5" t="s">
        <v>59</v>
      </c>
      <c r="E27" s="5" t="s">
        <v>61</v>
      </c>
      <c r="F27" s="6" t="n">
        <v>3</v>
      </c>
      <c r="G27" s="5"/>
      <c r="H27" s="7" t="s">
        <v>12</v>
      </c>
    </row>
    <row r="28" customFormat="false" ht="15.75" hidden="false" customHeight="false" outlineLevel="0" collapsed="false">
      <c r="A28" s="5" t="n">
        <v>1</v>
      </c>
      <c r="B28" s="5" t="s">
        <v>8</v>
      </c>
      <c r="C28" s="5" t="s">
        <v>9</v>
      </c>
      <c r="D28" s="5" t="s">
        <v>59</v>
      </c>
      <c r="E28" s="5" t="s">
        <v>62</v>
      </c>
      <c r="F28" s="6" t="n">
        <v>3</v>
      </c>
      <c r="G28" s="5"/>
      <c r="H28" s="7" t="s">
        <v>12</v>
      </c>
    </row>
    <row r="29" customFormat="false" ht="15.75" hidden="false" customHeight="false" outlineLevel="0" collapsed="false">
      <c r="A29" s="5" t="n">
        <v>1</v>
      </c>
      <c r="B29" s="5" t="s">
        <v>8</v>
      </c>
      <c r="C29" s="5" t="s">
        <v>9</v>
      </c>
      <c r="D29" s="5" t="s">
        <v>59</v>
      </c>
      <c r="E29" s="5" t="s">
        <v>63</v>
      </c>
      <c r="F29" s="6" t="n">
        <v>3</v>
      </c>
      <c r="G29" s="5"/>
      <c r="H29" s="7" t="s">
        <v>12</v>
      </c>
    </row>
    <row r="30" customFormat="false" ht="15.75" hidden="false" customHeight="false" outlineLevel="0" collapsed="false">
      <c r="A30" s="5" t="n">
        <v>1</v>
      </c>
      <c r="B30" s="5" t="s">
        <v>8</v>
      </c>
      <c r="C30" s="5" t="s">
        <v>9</v>
      </c>
      <c r="D30" s="5" t="s">
        <v>64</v>
      </c>
      <c r="E30" s="5" t="s">
        <v>65</v>
      </c>
      <c r="F30" s="6" t="n">
        <v>3</v>
      </c>
      <c r="G30" s="5"/>
      <c r="H30" s="7" t="s">
        <v>12</v>
      </c>
    </row>
    <row r="31" customFormat="false" ht="15.75" hidden="false" customHeight="false" outlineLevel="0" collapsed="false">
      <c r="A31" s="5" t="n">
        <v>1</v>
      </c>
      <c r="B31" s="5" t="s">
        <v>8</v>
      </c>
      <c r="C31" s="5" t="s">
        <v>9</v>
      </c>
      <c r="D31" s="5" t="s">
        <v>64</v>
      </c>
      <c r="E31" s="5" t="s">
        <v>66</v>
      </c>
      <c r="F31" s="6" t="n">
        <v>3</v>
      </c>
      <c r="G31" s="5"/>
      <c r="H31" s="7" t="s">
        <v>12</v>
      </c>
    </row>
    <row r="32" customFormat="false" ht="15.75" hidden="false" customHeight="false" outlineLevel="0" collapsed="false">
      <c r="A32" s="5" t="n">
        <v>1</v>
      </c>
      <c r="B32" s="5" t="s">
        <v>8</v>
      </c>
      <c r="C32" s="5" t="s">
        <v>9</v>
      </c>
      <c r="D32" s="5" t="s">
        <v>64</v>
      </c>
      <c r="E32" s="5" t="s">
        <v>67</v>
      </c>
      <c r="F32" s="6" t="n">
        <v>3</v>
      </c>
      <c r="G32" s="5"/>
      <c r="H32" s="7" t="s">
        <v>12</v>
      </c>
    </row>
    <row r="33" customFormat="false" ht="15.75" hidden="false" customHeight="false" outlineLevel="0" collapsed="false">
      <c r="A33" s="5" t="n">
        <v>1</v>
      </c>
      <c r="B33" s="5" t="s">
        <v>8</v>
      </c>
      <c r="C33" s="5" t="s">
        <v>36</v>
      </c>
      <c r="D33" s="5" t="s">
        <v>68</v>
      </c>
      <c r="E33" s="5" t="s">
        <v>69</v>
      </c>
      <c r="F33" s="6" t="n">
        <v>3</v>
      </c>
      <c r="G33" s="5"/>
    </row>
    <row r="34" customFormat="false" ht="15.75" hidden="false" customHeight="false" outlineLevel="0" collapsed="false">
      <c r="A34" s="5" t="n">
        <v>1</v>
      </c>
      <c r="B34" s="5" t="s">
        <v>8</v>
      </c>
      <c r="C34" s="5" t="s">
        <v>36</v>
      </c>
      <c r="D34" s="5" t="s">
        <v>70</v>
      </c>
      <c r="E34" s="5" t="s">
        <v>71</v>
      </c>
      <c r="F34" s="6" t="n">
        <v>3</v>
      </c>
      <c r="G34" s="5"/>
    </row>
    <row r="35" customFormat="false" ht="15.75" hidden="false" customHeight="false" outlineLevel="0" collapsed="false">
      <c r="A35" s="5" t="n">
        <v>1</v>
      </c>
      <c r="B35" s="5" t="s">
        <v>8</v>
      </c>
      <c r="C35" s="5" t="s">
        <v>39</v>
      </c>
      <c r="D35" s="5" t="s">
        <v>72</v>
      </c>
      <c r="E35" s="5" t="s">
        <v>73</v>
      </c>
      <c r="F35" s="6" t="n">
        <v>3</v>
      </c>
      <c r="G35" s="5" t="s">
        <v>18</v>
      </c>
    </row>
    <row r="36" customFormat="false" ht="15.75" hidden="false" customHeight="false" outlineLevel="0" collapsed="false">
      <c r="A36" s="5" t="n">
        <v>1</v>
      </c>
      <c r="B36" s="5" t="s">
        <v>8</v>
      </c>
      <c r="C36" s="5" t="s">
        <v>16</v>
      </c>
      <c r="D36" s="5" t="s">
        <v>74</v>
      </c>
      <c r="E36" s="5" t="s">
        <v>75</v>
      </c>
      <c r="F36" s="6" t="n">
        <v>3</v>
      </c>
      <c r="G36" s="5" t="s">
        <v>18</v>
      </c>
    </row>
    <row r="37" customFormat="false" ht="15.75" hidden="false" customHeight="false" outlineLevel="0" collapsed="false">
      <c r="A37" s="5" t="n">
        <v>1</v>
      </c>
      <c r="B37" s="5" t="s">
        <v>8</v>
      </c>
      <c r="C37" s="5" t="s">
        <v>16</v>
      </c>
      <c r="D37" s="5" t="s">
        <v>76</v>
      </c>
      <c r="E37" s="5" t="s">
        <v>77</v>
      </c>
      <c r="F37" s="6" t="n">
        <v>3</v>
      </c>
      <c r="G37" s="5"/>
    </row>
    <row r="38" customFormat="false" ht="15.75" hidden="false" customHeight="false" outlineLevel="0" collapsed="false">
      <c r="A38" s="5" t="n">
        <v>1</v>
      </c>
      <c r="B38" s="5" t="s">
        <v>8</v>
      </c>
      <c r="C38" s="5" t="s">
        <v>16</v>
      </c>
      <c r="D38" s="5" t="s">
        <v>78</v>
      </c>
      <c r="E38" s="5" t="s">
        <v>79</v>
      </c>
      <c r="F38" s="6" t="n">
        <v>3</v>
      </c>
      <c r="G38" s="5" t="s">
        <v>18</v>
      </c>
    </row>
    <row r="39" customFormat="false" ht="15.75" hidden="false" customHeight="false" outlineLevel="0" collapsed="false">
      <c r="A39" s="5" t="n">
        <v>1</v>
      </c>
      <c r="B39" s="5" t="s">
        <v>8</v>
      </c>
      <c r="C39" s="5" t="s">
        <v>21</v>
      </c>
      <c r="D39" s="5" t="s">
        <v>50</v>
      </c>
      <c r="E39" s="5" t="s">
        <v>80</v>
      </c>
      <c r="F39" s="6" t="n">
        <v>3</v>
      </c>
      <c r="G39" s="5"/>
    </row>
    <row r="40" customFormat="false" ht="15.75" hidden="false" customHeight="false" outlineLevel="0" collapsed="false">
      <c r="A40" s="5" t="n">
        <v>1</v>
      </c>
      <c r="B40" s="5" t="s">
        <v>8</v>
      </c>
      <c r="C40" s="5" t="s">
        <v>21</v>
      </c>
      <c r="D40" s="5" t="s">
        <v>50</v>
      </c>
      <c r="E40" s="5" t="s">
        <v>81</v>
      </c>
      <c r="F40" s="6" t="n">
        <v>3</v>
      </c>
      <c r="G40" s="5"/>
    </row>
    <row r="41" customFormat="false" ht="15.75" hidden="false" customHeight="false" outlineLevel="0" collapsed="false">
      <c r="A41" s="5" t="n">
        <v>1</v>
      </c>
      <c r="B41" s="5" t="s">
        <v>8</v>
      </c>
      <c r="C41" s="5" t="s">
        <v>21</v>
      </c>
      <c r="D41" s="5" t="s">
        <v>54</v>
      </c>
      <c r="E41" s="5" t="s">
        <v>82</v>
      </c>
      <c r="F41" s="6" t="n">
        <v>3</v>
      </c>
      <c r="G41" s="5"/>
    </row>
    <row r="42" customFormat="false" ht="15.75" hidden="false" customHeight="false" outlineLevel="0" collapsed="false">
      <c r="A42" s="5" t="n">
        <v>1</v>
      </c>
      <c r="B42" s="5" t="s">
        <v>8</v>
      </c>
      <c r="C42" s="5" t="s">
        <v>21</v>
      </c>
      <c r="D42" s="5" t="s">
        <v>83</v>
      </c>
      <c r="E42" s="5" t="s">
        <v>84</v>
      </c>
      <c r="F42" s="6" t="n">
        <v>3</v>
      </c>
      <c r="G42" s="5"/>
    </row>
    <row r="43" customFormat="false" ht="15.75" hidden="false" customHeight="false" outlineLevel="0" collapsed="false">
      <c r="A43" s="5" t="n">
        <v>1</v>
      </c>
      <c r="B43" s="5" t="s">
        <v>8</v>
      </c>
      <c r="C43" s="5" t="s">
        <v>21</v>
      </c>
      <c r="D43" s="5" t="s">
        <v>85</v>
      </c>
      <c r="E43" s="5" t="s">
        <v>86</v>
      </c>
      <c r="F43" s="6" t="n">
        <v>3</v>
      </c>
      <c r="G43" s="5"/>
    </row>
    <row r="44" customFormat="false" ht="15.75" hidden="false" customHeight="false" outlineLevel="0" collapsed="false">
      <c r="A44" s="5" t="n">
        <v>1</v>
      </c>
      <c r="B44" s="5" t="s">
        <v>8</v>
      </c>
      <c r="C44" s="5" t="s">
        <v>21</v>
      </c>
      <c r="D44" s="5" t="s">
        <v>85</v>
      </c>
      <c r="E44" s="5" t="s">
        <v>87</v>
      </c>
      <c r="F44" s="6" t="n">
        <v>3</v>
      </c>
      <c r="G44" s="5"/>
    </row>
    <row r="45" customFormat="false" ht="15.75" hidden="false" customHeight="false" outlineLevel="0" collapsed="false">
      <c r="A45" s="5" t="n">
        <v>1</v>
      </c>
      <c r="B45" s="5" t="s">
        <v>8</v>
      </c>
      <c r="C45" s="5" t="s">
        <v>21</v>
      </c>
      <c r="D45" s="5" t="s">
        <v>88</v>
      </c>
      <c r="E45" s="5" t="s">
        <v>89</v>
      </c>
      <c r="F45" s="6" t="n">
        <v>3</v>
      </c>
      <c r="G45" s="5"/>
    </row>
    <row r="46" customFormat="false" ht="15.75" hidden="false" customHeight="false" outlineLevel="0" collapsed="false">
      <c r="A46" s="5" t="n">
        <v>1</v>
      </c>
      <c r="B46" s="5" t="s">
        <v>8</v>
      </c>
      <c r="C46" s="5" t="s">
        <v>21</v>
      </c>
      <c r="D46" s="5" t="s">
        <v>90</v>
      </c>
      <c r="E46" s="5" t="s">
        <v>91</v>
      </c>
      <c r="F46" s="6" t="n">
        <v>3</v>
      </c>
      <c r="G46" s="5" t="s">
        <v>18</v>
      </c>
    </row>
    <row r="47" customFormat="false" ht="15.75" hidden="false" customHeight="false" outlineLevel="0" collapsed="false">
      <c r="A47" s="5" t="n">
        <v>1</v>
      </c>
      <c r="B47" s="5" t="s">
        <v>8</v>
      </c>
      <c r="C47" s="5" t="s">
        <v>29</v>
      </c>
      <c r="D47" s="5" t="s">
        <v>92</v>
      </c>
      <c r="E47" s="5" t="s">
        <v>93</v>
      </c>
      <c r="F47" s="6" t="n">
        <v>3</v>
      </c>
      <c r="G47" s="5"/>
    </row>
    <row r="48" customFormat="false" ht="15.75" hidden="false" customHeight="false" outlineLevel="0" collapsed="false">
      <c r="A48" s="5" t="n">
        <v>1</v>
      </c>
      <c r="B48" s="5" t="s">
        <v>8</v>
      </c>
      <c r="C48" s="5" t="s">
        <v>9</v>
      </c>
      <c r="D48" s="5" t="s">
        <v>94</v>
      </c>
      <c r="E48" s="5" t="s">
        <v>95</v>
      </c>
      <c r="F48" s="6" t="n">
        <v>2</v>
      </c>
      <c r="G48" s="5"/>
      <c r="H48" s="7" t="s">
        <v>12</v>
      </c>
    </row>
    <row r="49" customFormat="false" ht="15.75" hidden="false" customHeight="false" outlineLevel="0" collapsed="false">
      <c r="A49" s="5" t="n">
        <v>1</v>
      </c>
      <c r="B49" s="5" t="s">
        <v>8</v>
      </c>
      <c r="C49" s="5" t="s">
        <v>9</v>
      </c>
      <c r="D49" s="5" t="s">
        <v>96</v>
      </c>
      <c r="E49" s="5" t="s">
        <v>97</v>
      </c>
      <c r="F49" s="6" t="n">
        <v>2</v>
      </c>
      <c r="G49" s="5"/>
      <c r="H49" s="7" t="s">
        <v>12</v>
      </c>
    </row>
    <row r="50" customFormat="false" ht="15.75" hidden="false" customHeight="false" outlineLevel="0" collapsed="false">
      <c r="A50" s="5" t="n">
        <v>1</v>
      </c>
      <c r="B50" s="5" t="s">
        <v>8</v>
      </c>
      <c r="C50" s="5" t="s">
        <v>9</v>
      </c>
      <c r="D50" s="5" t="s">
        <v>98</v>
      </c>
      <c r="E50" s="5" t="s">
        <v>99</v>
      </c>
      <c r="F50" s="6" t="n">
        <v>2</v>
      </c>
      <c r="G50" s="5"/>
      <c r="H50" s="7" t="s">
        <v>12</v>
      </c>
    </row>
    <row r="51" customFormat="false" ht="15.75" hidden="false" customHeight="false" outlineLevel="0" collapsed="false">
      <c r="A51" s="5" t="n">
        <v>1</v>
      </c>
      <c r="B51" s="5" t="s">
        <v>8</v>
      </c>
      <c r="C51" s="5" t="s">
        <v>9</v>
      </c>
      <c r="D51" s="5" t="s">
        <v>100</v>
      </c>
      <c r="E51" s="5" t="s">
        <v>101</v>
      </c>
      <c r="F51" s="6" t="n">
        <v>2</v>
      </c>
      <c r="G51" s="5" t="s">
        <v>18</v>
      </c>
      <c r="H51" s="7" t="s">
        <v>12</v>
      </c>
    </row>
    <row r="52" customFormat="false" ht="15.75" hidden="false" customHeight="false" outlineLevel="0" collapsed="false">
      <c r="A52" s="5" t="n">
        <v>1</v>
      </c>
      <c r="B52" s="5" t="s">
        <v>8</v>
      </c>
      <c r="C52" s="5" t="s">
        <v>9</v>
      </c>
      <c r="D52" s="5" t="s">
        <v>102</v>
      </c>
      <c r="E52" s="5" t="s">
        <v>103</v>
      </c>
      <c r="F52" s="6" t="n">
        <v>2</v>
      </c>
      <c r="G52" s="5"/>
      <c r="H52" s="7" t="s">
        <v>12</v>
      </c>
    </row>
    <row r="53" customFormat="false" ht="15.75" hidden="false" customHeight="false" outlineLevel="0" collapsed="false">
      <c r="A53" s="5" t="n">
        <v>1</v>
      </c>
      <c r="B53" s="5" t="s">
        <v>8</v>
      </c>
      <c r="C53" s="5" t="s">
        <v>9</v>
      </c>
      <c r="D53" s="5" t="s">
        <v>104</v>
      </c>
      <c r="E53" s="5" t="s">
        <v>105</v>
      </c>
      <c r="F53" s="6" t="n">
        <v>2</v>
      </c>
      <c r="G53" s="5"/>
      <c r="H53" s="7" t="s">
        <v>12</v>
      </c>
    </row>
    <row r="54" customFormat="false" ht="15.75" hidden="false" customHeight="false" outlineLevel="0" collapsed="false">
      <c r="A54" s="5" t="n">
        <v>1</v>
      </c>
      <c r="B54" s="5" t="s">
        <v>8</v>
      </c>
      <c r="C54" s="5" t="s">
        <v>9</v>
      </c>
      <c r="D54" s="5" t="s">
        <v>106</v>
      </c>
      <c r="E54" s="5" t="s">
        <v>107</v>
      </c>
      <c r="F54" s="6" t="n">
        <v>2</v>
      </c>
      <c r="G54" s="5"/>
      <c r="H54" s="7" t="s">
        <v>12</v>
      </c>
    </row>
    <row r="55" customFormat="false" ht="15.75" hidden="false" customHeight="false" outlineLevel="0" collapsed="false">
      <c r="A55" s="5" t="n">
        <v>1</v>
      </c>
      <c r="B55" s="5" t="s">
        <v>8</v>
      </c>
      <c r="C55" s="5" t="s">
        <v>9</v>
      </c>
      <c r="D55" s="5" t="s">
        <v>108</v>
      </c>
      <c r="E55" s="5" t="s">
        <v>109</v>
      </c>
      <c r="F55" s="6" t="n">
        <v>2</v>
      </c>
      <c r="G55" s="5"/>
      <c r="H55" s="7" t="s">
        <v>12</v>
      </c>
    </row>
    <row r="56" customFormat="false" ht="15.75" hidden="false" customHeight="false" outlineLevel="0" collapsed="false">
      <c r="A56" s="5" t="n">
        <v>1</v>
      </c>
      <c r="B56" s="5" t="s">
        <v>8</v>
      </c>
      <c r="C56" s="5" t="s">
        <v>9</v>
      </c>
      <c r="D56" s="5" t="s">
        <v>110</v>
      </c>
      <c r="E56" s="5" t="s">
        <v>111</v>
      </c>
      <c r="F56" s="6" t="n">
        <v>2</v>
      </c>
      <c r="G56" s="5"/>
      <c r="H56" s="7" t="s">
        <v>12</v>
      </c>
    </row>
    <row r="57" customFormat="false" ht="15.75" hidden="false" customHeight="false" outlineLevel="0" collapsed="false">
      <c r="A57" s="5" t="n">
        <v>1</v>
      </c>
      <c r="B57" s="5" t="s">
        <v>8</v>
      </c>
      <c r="C57" s="5" t="s">
        <v>9</v>
      </c>
      <c r="D57" s="5" t="s">
        <v>34</v>
      </c>
      <c r="E57" s="5" t="s">
        <v>112</v>
      </c>
      <c r="F57" s="6" t="n">
        <v>2</v>
      </c>
      <c r="G57" s="5"/>
      <c r="H57" s="7" t="s">
        <v>12</v>
      </c>
    </row>
    <row r="58" customFormat="false" ht="15.75" hidden="false" customHeight="false" outlineLevel="0" collapsed="false">
      <c r="A58" s="5"/>
      <c r="B58" s="5"/>
      <c r="C58" s="5"/>
      <c r="D58" s="5"/>
      <c r="E58" s="5"/>
      <c r="F58" s="6"/>
      <c r="G58" s="5"/>
    </row>
    <row r="59" customFormat="false" ht="15.75" hidden="false" customHeight="false" outlineLevel="0" collapsed="false">
      <c r="A59" s="5" t="n">
        <v>1</v>
      </c>
      <c r="B59" s="5" t="s">
        <v>8</v>
      </c>
      <c r="C59" s="5" t="s">
        <v>9</v>
      </c>
      <c r="D59" s="5" t="s">
        <v>113</v>
      </c>
      <c r="E59" s="5" t="s">
        <v>95</v>
      </c>
      <c r="F59" s="6" t="n">
        <v>2</v>
      </c>
      <c r="G59" s="5"/>
      <c r="H59" s="7" t="s">
        <v>12</v>
      </c>
    </row>
    <row r="60" customFormat="false" ht="15.75" hidden="false" customHeight="false" outlineLevel="0" collapsed="false">
      <c r="A60" s="5" t="n">
        <v>1</v>
      </c>
      <c r="B60" s="5" t="s">
        <v>8</v>
      </c>
      <c r="C60" s="5" t="s">
        <v>9</v>
      </c>
      <c r="D60" s="5" t="s">
        <v>114</v>
      </c>
      <c r="E60" s="5" t="s">
        <v>115</v>
      </c>
      <c r="F60" s="6" t="n">
        <v>2</v>
      </c>
      <c r="G60" s="5"/>
      <c r="H60" s="7" t="s">
        <v>12</v>
      </c>
    </row>
    <row r="61" customFormat="false" ht="15.75" hidden="false" customHeight="false" outlineLevel="0" collapsed="false">
      <c r="A61" s="5" t="n">
        <v>1</v>
      </c>
      <c r="B61" s="5" t="s">
        <v>8</v>
      </c>
      <c r="C61" s="5" t="s">
        <v>9</v>
      </c>
      <c r="D61" s="5" t="s">
        <v>114</v>
      </c>
      <c r="E61" s="5" t="s">
        <v>116</v>
      </c>
      <c r="F61" s="6" t="n">
        <v>2</v>
      </c>
      <c r="G61" s="5"/>
      <c r="H61" s="7" t="s">
        <v>12</v>
      </c>
    </row>
    <row r="62" customFormat="false" ht="15.75" hidden="false" customHeight="false" outlineLevel="0" collapsed="false">
      <c r="A62" s="5" t="n">
        <v>1</v>
      </c>
      <c r="B62" s="5" t="s">
        <v>8</v>
      </c>
      <c r="C62" s="5" t="s">
        <v>9</v>
      </c>
      <c r="D62" s="5" t="s">
        <v>117</v>
      </c>
      <c r="E62" s="5" t="s">
        <v>118</v>
      </c>
      <c r="F62" s="6" t="n">
        <v>2</v>
      </c>
      <c r="G62" s="5"/>
      <c r="H62" s="7" t="s">
        <v>12</v>
      </c>
    </row>
    <row r="63" customFormat="false" ht="15.75" hidden="false" customHeight="false" outlineLevel="0" collapsed="false">
      <c r="A63" s="5" t="n">
        <v>1</v>
      </c>
      <c r="B63" s="5" t="s">
        <v>8</v>
      </c>
      <c r="C63" s="5" t="s">
        <v>9</v>
      </c>
      <c r="D63" s="5" t="s">
        <v>117</v>
      </c>
      <c r="E63" s="5" t="s">
        <v>119</v>
      </c>
      <c r="F63" s="6" t="n">
        <v>2</v>
      </c>
      <c r="G63" s="5"/>
      <c r="H63" s="7" t="s">
        <v>12</v>
      </c>
    </row>
    <row r="64" customFormat="false" ht="15.75" hidden="false" customHeight="false" outlineLevel="0" collapsed="false">
      <c r="A64" s="5" t="n">
        <v>1</v>
      </c>
      <c r="B64" s="5" t="s">
        <v>8</v>
      </c>
      <c r="C64" s="5" t="s">
        <v>9</v>
      </c>
      <c r="D64" s="5" t="s">
        <v>120</v>
      </c>
      <c r="E64" s="5" t="s">
        <v>121</v>
      </c>
      <c r="F64" s="6" t="n">
        <v>2</v>
      </c>
      <c r="G64" s="5"/>
      <c r="H64" s="7" t="s">
        <v>12</v>
      </c>
    </row>
    <row r="65" customFormat="false" ht="15.75" hidden="false" customHeight="false" outlineLevel="0" collapsed="false">
      <c r="A65" s="5" t="n">
        <v>1</v>
      </c>
      <c r="B65" s="5" t="s">
        <v>8</v>
      </c>
      <c r="C65" s="5" t="s">
        <v>9</v>
      </c>
      <c r="D65" s="5" t="s">
        <v>122</v>
      </c>
      <c r="E65" s="5" t="s">
        <v>123</v>
      </c>
      <c r="F65" s="6" t="n">
        <v>2</v>
      </c>
      <c r="G65" s="5"/>
      <c r="H65" s="7" t="s">
        <v>12</v>
      </c>
    </row>
    <row r="66" customFormat="false" ht="15.75" hidden="false" customHeight="false" outlineLevel="0" collapsed="false">
      <c r="A66" s="5" t="n">
        <v>1</v>
      </c>
      <c r="B66" s="5" t="s">
        <v>8</v>
      </c>
      <c r="C66" s="5" t="s">
        <v>9</v>
      </c>
      <c r="D66" s="5" t="s">
        <v>124</v>
      </c>
      <c r="E66" s="5" t="s">
        <v>125</v>
      </c>
      <c r="F66" s="6" t="n">
        <v>2</v>
      </c>
      <c r="G66" s="5"/>
      <c r="H66" s="7" t="s">
        <v>12</v>
      </c>
    </row>
    <row r="67" customFormat="false" ht="15.75" hidden="false" customHeight="false" outlineLevel="0" collapsed="false">
      <c r="A67" s="5" t="n">
        <v>1</v>
      </c>
      <c r="B67" s="5" t="s">
        <v>8</v>
      </c>
      <c r="C67" s="5" t="s">
        <v>9</v>
      </c>
      <c r="D67" s="5" t="s">
        <v>126</v>
      </c>
      <c r="E67" s="5" t="s">
        <v>101</v>
      </c>
      <c r="F67" s="6" t="n">
        <v>2</v>
      </c>
      <c r="G67" s="5"/>
      <c r="H67" s="7" t="s">
        <v>12</v>
      </c>
    </row>
    <row r="68" customFormat="false" ht="15.75" hidden="false" customHeight="false" outlineLevel="0" collapsed="false">
      <c r="A68" s="5" t="n">
        <v>1</v>
      </c>
      <c r="B68" s="5" t="s">
        <v>8</v>
      </c>
      <c r="C68" s="5" t="s">
        <v>9</v>
      </c>
      <c r="D68" s="5" t="s">
        <v>126</v>
      </c>
      <c r="E68" s="5" t="s">
        <v>127</v>
      </c>
      <c r="F68" s="6" t="n">
        <v>2</v>
      </c>
      <c r="G68" s="5"/>
      <c r="H68" s="7" t="s">
        <v>12</v>
      </c>
    </row>
    <row r="69" customFormat="false" ht="15.75" hidden="false" customHeight="false" outlineLevel="0" collapsed="false">
      <c r="A69" s="5" t="n">
        <v>1</v>
      </c>
      <c r="B69" s="5" t="s">
        <v>8</v>
      </c>
      <c r="C69" s="5" t="s">
        <v>9</v>
      </c>
      <c r="D69" s="5" t="s">
        <v>128</v>
      </c>
      <c r="E69" s="5" t="s">
        <v>129</v>
      </c>
      <c r="F69" s="6" t="n">
        <v>2</v>
      </c>
      <c r="G69" s="5"/>
      <c r="H69" s="7" t="s">
        <v>12</v>
      </c>
    </row>
    <row r="70" customFormat="false" ht="15.75" hidden="false" customHeight="false" outlineLevel="0" collapsed="false">
      <c r="A70" s="5" t="n">
        <v>1</v>
      </c>
      <c r="B70" s="5" t="s">
        <v>8</v>
      </c>
      <c r="C70" s="5" t="s">
        <v>9</v>
      </c>
      <c r="D70" s="5" t="s">
        <v>130</v>
      </c>
      <c r="E70" s="5" t="s">
        <v>131</v>
      </c>
      <c r="F70" s="6" t="n">
        <v>2</v>
      </c>
      <c r="G70" s="5"/>
      <c r="H70" s="7" t="s">
        <v>12</v>
      </c>
    </row>
    <row r="71" customFormat="false" ht="15.75" hidden="false" customHeight="false" outlineLevel="0" collapsed="false">
      <c r="A71" s="5" t="n">
        <v>1</v>
      </c>
      <c r="B71" s="5" t="s">
        <v>8</v>
      </c>
      <c r="C71" s="5" t="s">
        <v>9</v>
      </c>
      <c r="D71" s="5" t="s">
        <v>132</v>
      </c>
      <c r="E71" s="5" t="s">
        <v>133</v>
      </c>
      <c r="F71" s="6" t="n">
        <v>2</v>
      </c>
      <c r="G71" s="5"/>
      <c r="H71" s="7" t="s">
        <v>12</v>
      </c>
    </row>
    <row r="72" customFormat="false" ht="15.75" hidden="false" customHeight="false" outlineLevel="0" collapsed="false">
      <c r="A72" s="5" t="n">
        <v>1</v>
      </c>
      <c r="B72" s="5" t="s">
        <v>8</v>
      </c>
      <c r="C72" s="5" t="s">
        <v>9</v>
      </c>
      <c r="D72" s="5" t="s">
        <v>134</v>
      </c>
      <c r="E72" s="5" t="s">
        <v>135</v>
      </c>
      <c r="F72" s="6" t="n">
        <v>2</v>
      </c>
      <c r="G72" s="5"/>
      <c r="H72" s="7" t="s">
        <v>12</v>
      </c>
    </row>
    <row r="73" customFormat="false" ht="15.75" hidden="false" customHeight="false" outlineLevel="0" collapsed="false">
      <c r="A73" s="5" t="n">
        <v>1</v>
      </c>
      <c r="B73" s="5" t="s">
        <v>8</v>
      </c>
      <c r="C73" s="5" t="s">
        <v>9</v>
      </c>
      <c r="D73" s="5" t="s">
        <v>136</v>
      </c>
      <c r="E73" s="5" t="s">
        <v>137</v>
      </c>
      <c r="F73" s="6" t="n">
        <v>2</v>
      </c>
      <c r="G73" s="5"/>
      <c r="H73" s="7" t="s">
        <v>12</v>
      </c>
    </row>
    <row r="74" customFormat="false" ht="15.75" hidden="false" customHeight="false" outlineLevel="0" collapsed="false">
      <c r="A74" s="5" t="n">
        <v>1</v>
      </c>
      <c r="B74" s="5" t="s">
        <v>8</v>
      </c>
      <c r="C74" s="5" t="s">
        <v>9</v>
      </c>
      <c r="D74" s="5" t="s">
        <v>138</v>
      </c>
      <c r="E74" s="5" t="s">
        <v>139</v>
      </c>
      <c r="F74" s="6" t="n">
        <v>2</v>
      </c>
      <c r="G74" s="5" t="s">
        <v>18</v>
      </c>
      <c r="H74" s="7" t="s">
        <v>12</v>
      </c>
    </row>
    <row r="75" customFormat="false" ht="15.75" hidden="false" customHeight="false" outlineLevel="0" collapsed="false">
      <c r="A75" s="5"/>
      <c r="B75" s="5"/>
      <c r="C75" s="5"/>
      <c r="D75" s="5"/>
      <c r="E75" s="5"/>
      <c r="F75" s="6"/>
      <c r="G75" s="5"/>
      <c r="H75" s="7"/>
      <c r="I75" s="7"/>
      <c r="J75" s="7"/>
      <c r="K75" s="7"/>
      <c r="L75" s="7"/>
      <c r="M75" s="7"/>
      <c r="N75" s="7"/>
      <c r="O75" s="7"/>
      <c r="P75" s="7"/>
      <c r="Q75" s="7"/>
      <c r="R75" s="7"/>
      <c r="S75" s="7"/>
      <c r="T75" s="7"/>
      <c r="U75" s="7"/>
      <c r="V75" s="7"/>
      <c r="W75" s="7"/>
      <c r="X75" s="7"/>
      <c r="Y75" s="7"/>
      <c r="Z75" s="7"/>
    </row>
    <row r="76" customFormat="false" ht="15.75" hidden="false" customHeight="false" outlineLevel="0" collapsed="false">
      <c r="A76" s="5" t="n">
        <v>1</v>
      </c>
      <c r="B76" s="5" t="s">
        <v>8</v>
      </c>
      <c r="C76" s="5" t="s">
        <v>9</v>
      </c>
      <c r="D76" s="5" t="s">
        <v>140</v>
      </c>
      <c r="E76" s="5" t="s">
        <v>141</v>
      </c>
      <c r="F76" s="6" t="n">
        <v>2</v>
      </c>
      <c r="G76" s="5"/>
      <c r="H76" s="7" t="s">
        <v>12</v>
      </c>
      <c r="I76" s="7"/>
      <c r="J76" s="7"/>
      <c r="K76" s="7"/>
      <c r="L76" s="7"/>
      <c r="M76" s="7"/>
      <c r="N76" s="7"/>
      <c r="O76" s="7"/>
      <c r="P76" s="7"/>
      <c r="Q76" s="7"/>
      <c r="R76" s="7"/>
      <c r="S76" s="7"/>
      <c r="T76" s="7"/>
      <c r="U76" s="7"/>
      <c r="V76" s="7"/>
      <c r="W76" s="7"/>
      <c r="X76" s="7"/>
      <c r="Y76" s="7"/>
      <c r="Z76" s="7"/>
    </row>
    <row r="77" customFormat="false" ht="15.75" hidden="false" customHeight="false" outlineLevel="0" collapsed="false">
      <c r="A77" s="5" t="n">
        <v>1</v>
      </c>
      <c r="B77" s="5" t="s">
        <v>8</v>
      </c>
      <c r="C77" s="5" t="s">
        <v>36</v>
      </c>
      <c r="D77" s="5" t="s">
        <v>142</v>
      </c>
      <c r="E77" s="5" t="s">
        <v>143</v>
      </c>
      <c r="F77" s="6" t="n">
        <v>2</v>
      </c>
      <c r="G77" s="5"/>
      <c r="H77" s="7"/>
      <c r="I77" s="7"/>
      <c r="J77" s="7"/>
      <c r="K77" s="7"/>
      <c r="L77" s="7"/>
      <c r="M77" s="7"/>
      <c r="N77" s="7"/>
      <c r="O77" s="7"/>
      <c r="P77" s="7"/>
      <c r="Q77" s="7"/>
      <c r="R77" s="7"/>
      <c r="S77" s="7"/>
      <c r="T77" s="7"/>
      <c r="U77" s="7"/>
      <c r="V77" s="7"/>
      <c r="W77" s="7"/>
      <c r="X77" s="7"/>
      <c r="Y77" s="7"/>
      <c r="Z77" s="7"/>
    </row>
    <row r="78" customFormat="false" ht="15.75" hidden="false" customHeight="false" outlineLevel="0" collapsed="false">
      <c r="A78" s="5" t="n">
        <v>1</v>
      </c>
      <c r="B78" s="5" t="s">
        <v>8</v>
      </c>
      <c r="C78" s="5" t="s">
        <v>36</v>
      </c>
      <c r="D78" s="5" t="s">
        <v>70</v>
      </c>
      <c r="E78" s="5" t="s">
        <v>144</v>
      </c>
      <c r="F78" s="6" t="n">
        <v>2</v>
      </c>
      <c r="G78" s="5"/>
      <c r="H78" s="7"/>
      <c r="I78" s="7"/>
      <c r="J78" s="7"/>
      <c r="K78" s="7"/>
      <c r="L78" s="7"/>
      <c r="M78" s="7"/>
      <c r="N78" s="7"/>
      <c r="O78" s="7"/>
      <c r="P78" s="7"/>
      <c r="Q78" s="7"/>
      <c r="R78" s="7"/>
      <c r="S78" s="7"/>
      <c r="T78" s="7"/>
      <c r="U78" s="7"/>
      <c r="V78" s="7"/>
      <c r="W78" s="7"/>
      <c r="X78" s="7"/>
      <c r="Y78" s="7"/>
      <c r="Z78" s="7"/>
    </row>
    <row r="79" customFormat="false" ht="15.75" hidden="false" customHeight="false" outlineLevel="0" collapsed="false">
      <c r="A79" s="5"/>
      <c r="B79" s="5"/>
      <c r="C79" s="5"/>
      <c r="D79" s="5"/>
      <c r="E79" s="5"/>
      <c r="F79" s="6"/>
      <c r="G79" s="5"/>
      <c r="H79" s="7"/>
      <c r="I79" s="7"/>
      <c r="J79" s="7"/>
      <c r="K79" s="7"/>
      <c r="L79" s="7"/>
      <c r="M79" s="7"/>
      <c r="N79" s="7"/>
      <c r="O79" s="7"/>
      <c r="P79" s="7"/>
      <c r="Q79" s="7"/>
      <c r="R79" s="7"/>
      <c r="S79" s="7"/>
      <c r="T79" s="7"/>
      <c r="U79" s="7"/>
      <c r="V79" s="7"/>
      <c r="W79" s="7"/>
      <c r="X79" s="7"/>
      <c r="Y79" s="7"/>
      <c r="Z79" s="7"/>
    </row>
    <row r="80" customFormat="false" ht="15.75" hidden="false" customHeight="false" outlineLevel="0" collapsed="false">
      <c r="A80" s="5" t="n">
        <v>1</v>
      </c>
      <c r="B80" s="5" t="s">
        <v>8</v>
      </c>
      <c r="C80" s="5" t="s">
        <v>39</v>
      </c>
      <c r="D80" s="5" t="s">
        <v>145</v>
      </c>
      <c r="E80" s="5" t="s">
        <v>146</v>
      </c>
      <c r="F80" s="6" t="n">
        <v>2</v>
      </c>
      <c r="G80" s="5"/>
      <c r="H80" s="7"/>
      <c r="I80" s="7"/>
      <c r="J80" s="7"/>
      <c r="K80" s="7"/>
      <c r="L80" s="7"/>
      <c r="M80" s="7"/>
      <c r="N80" s="7"/>
      <c r="O80" s="7"/>
      <c r="P80" s="7"/>
      <c r="Q80" s="7"/>
      <c r="R80" s="7"/>
      <c r="S80" s="7"/>
      <c r="T80" s="7"/>
      <c r="U80" s="7"/>
      <c r="V80" s="7"/>
      <c r="W80" s="7"/>
      <c r="X80" s="7"/>
      <c r="Y80" s="7"/>
      <c r="Z80" s="7"/>
    </row>
    <row r="81" customFormat="false" ht="15.75" hidden="false" customHeight="false" outlineLevel="0" collapsed="false">
      <c r="A81" s="5" t="n">
        <v>1</v>
      </c>
      <c r="B81" s="5" t="s">
        <v>8</v>
      </c>
      <c r="C81" s="5" t="s">
        <v>39</v>
      </c>
      <c r="D81" s="5" t="s">
        <v>147</v>
      </c>
      <c r="E81" s="5" t="s">
        <v>148</v>
      </c>
      <c r="F81" s="6" t="n">
        <v>2</v>
      </c>
      <c r="G81" s="5" t="s">
        <v>18</v>
      </c>
      <c r="H81" s="7"/>
      <c r="I81" s="7"/>
      <c r="J81" s="7"/>
      <c r="K81" s="7"/>
      <c r="L81" s="7"/>
      <c r="M81" s="7"/>
      <c r="N81" s="7"/>
      <c r="O81" s="7"/>
      <c r="P81" s="7"/>
      <c r="Q81" s="7"/>
      <c r="R81" s="7"/>
      <c r="S81" s="7"/>
      <c r="T81" s="7"/>
      <c r="U81" s="7"/>
      <c r="V81" s="7"/>
      <c r="W81" s="7"/>
      <c r="X81" s="7"/>
      <c r="Y81" s="7"/>
      <c r="Z81" s="7"/>
    </row>
    <row r="82" customFormat="false" ht="15.75" hidden="false" customHeight="false" outlineLevel="0" collapsed="false">
      <c r="A82" s="5" t="n">
        <v>1</v>
      </c>
      <c r="B82" s="5" t="s">
        <v>8</v>
      </c>
      <c r="C82" s="5" t="s">
        <v>39</v>
      </c>
      <c r="D82" s="5" t="s">
        <v>40</v>
      </c>
      <c r="E82" s="5" t="s">
        <v>149</v>
      </c>
      <c r="F82" s="6" t="n">
        <v>2</v>
      </c>
      <c r="G82" s="5"/>
      <c r="H82" s="7"/>
      <c r="I82" s="7"/>
      <c r="J82" s="7"/>
      <c r="K82" s="7"/>
      <c r="L82" s="7"/>
      <c r="M82" s="7"/>
      <c r="N82" s="7"/>
      <c r="O82" s="7"/>
      <c r="P82" s="7"/>
      <c r="Q82" s="7"/>
      <c r="R82" s="7"/>
      <c r="S82" s="7"/>
      <c r="T82" s="7"/>
      <c r="U82" s="7"/>
      <c r="V82" s="7"/>
      <c r="W82" s="7"/>
      <c r="X82" s="7"/>
      <c r="Y82" s="7"/>
      <c r="Z82" s="7"/>
    </row>
    <row r="83" customFormat="false" ht="15.75" hidden="false" customHeight="false" outlineLevel="0" collapsed="false">
      <c r="A83" s="5" t="n">
        <v>1</v>
      </c>
      <c r="B83" s="5" t="s">
        <v>8</v>
      </c>
      <c r="C83" s="5" t="s">
        <v>39</v>
      </c>
      <c r="D83" s="5" t="s">
        <v>40</v>
      </c>
      <c r="E83" s="5" t="s">
        <v>150</v>
      </c>
      <c r="F83" s="6" t="n">
        <v>2</v>
      </c>
      <c r="G83" s="5"/>
      <c r="H83" s="7"/>
      <c r="I83" s="7"/>
      <c r="J83" s="7"/>
      <c r="K83" s="7"/>
      <c r="L83" s="7"/>
      <c r="M83" s="7"/>
      <c r="N83" s="7"/>
      <c r="O83" s="7"/>
      <c r="P83" s="7"/>
      <c r="Q83" s="7"/>
      <c r="R83" s="7"/>
      <c r="S83" s="7"/>
      <c r="T83" s="7"/>
      <c r="U83" s="7"/>
      <c r="V83" s="7"/>
      <c r="W83" s="7"/>
      <c r="X83" s="7"/>
      <c r="Y83" s="7"/>
      <c r="Z83" s="7"/>
    </row>
    <row r="84" customFormat="false" ht="15.75" hidden="false" customHeight="false" outlineLevel="0" collapsed="false">
      <c r="A84" s="5" t="n">
        <v>1</v>
      </c>
      <c r="B84" s="5" t="s">
        <v>8</v>
      </c>
      <c r="C84" s="5" t="s">
        <v>39</v>
      </c>
      <c r="D84" s="5" t="s">
        <v>72</v>
      </c>
      <c r="E84" s="5" t="s">
        <v>151</v>
      </c>
      <c r="F84" s="6" t="n">
        <v>2</v>
      </c>
      <c r="G84" s="5"/>
      <c r="H84" s="7"/>
      <c r="I84" s="7"/>
      <c r="J84" s="7"/>
      <c r="K84" s="7"/>
      <c r="L84" s="7"/>
      <c r="M84" s="7"/>
      <c r="N84" s="7"/>
      <c r="O84" s="7"/>
      <c r="P84" s="7"/>
      <c r="Q84" s="7"/>
      <c r="R84" s="7"/>
      <c r="S84" s="7"/>
      <c r="T84" s="7"/>
      <c r="U84" s="7"/>
      <c r="V84" s="7"/>
      <c r="W84" s="7"/>
      <c r="X84" s="7"/>
      <c r="Y84" s="7"/>
      <c r="Z84" s="7"/>
    </row>
    <row r="85" customFormat="false" ht="15.75" hidden="false" customHeight="false" outlineLevel="0" collapsed="false">
      <c r="A85" s="5" t="n">
        <v>1</v>
      </c>
      <c r="B85" s="5" t="s">
        <v>8</v>
      </c>
      <c r="C85" s="5" t="s">
        <v>39</v>
      </c>
      <c r="D85" s="5" t="s">
        <v>72</v>
      </c>
      <c r="E85" s="5" t="s">
        <v>152</v>
      </c>
      <c r="F85" s="6" t="n">
        <v>2</v>
      </c>
      <c r="G85" s="5"/>
      <c r="H85" s="7"/>
      <c r="I85" s="7"/>
      <c r="J85" s="7"/>
      <c r="K85" s="7"/>
      <c r="L85" s="7"/>
      <c r="M85" s="7"/>
      <c r="N85" s="7"/>
      <c r="O85" s="7"/>
      <c r="P85" s="7"/>
      <c r="Q85" s="7"/>
      <c r="R85" s="7"/>
      <c r="S85" s="7"/>
      <c r="T85" s="7"/>
      <c r="U85" s="7"/>
      <c r="V85" s="7"/>
      <c r="W85" s="7"/>
      <c r="X85" s="7"/>
      <c r="Y85" s="7"/>
      <c r="Z85" s="7"/>
    </row>
    <row r="86" customFormat="false" ht="15.75" hidden="false" customHeight="false" outlineLevel="0" collapsed="false">
      <c r="A86" s="5" t="n">
        <v>1</v>
      </c>
      <c r="B86" s="5" t="s">
        <v>8</v>
      </c>
      <c r="C86" s="5" t="s">
        <v>39</v>
      </c>
      <c r="D86" s="5" t="s">
        <v>153</v>
      </c>
      <c r="E86" s="5" t="s">
        <v>154</v>
      </c>
      <c r="F86" s="6" t="n">
        <v>2</v>
      </c>
      <c r="G86" s="5"/>
      <c r="H86" s="7"/>
      <c r="I86" s="7"/>
      <c r="J86" s="7"/>
      <c r="K86" s="7"/>
      <c r="L86" s="7"/>
      <c r="M86" s="7"/>
      <c r="N86" s="7"/>
      <c r="O86" s="7"/>
      <c r="P86" s="7"/>
      <c r="Q86" s="7"/>
      <c r="R86" s="7"/>
      <c r="S86" s="7"/>
      <c r="T86" s="7"/>
      <c r="U86" s="7"/>
      <c r="V86" s="7"/>
      <c r="W86" s="7"/>
      <c r="X86" s="7"/>
      <c r="Y86" s="7"/>
      <c r="Z86" s="7"/>
    </row>
    <row r="87" customFormat="false" ht="15.75" hidden="false" customHeight="false" outlineLevel="0" collapsed="false">
      <c r="A87" s="5" t="n">
        <v>1</v>
      </c>
      <c r="B87" s="5" t="s">
        <v>8</v>
      </c>
      <c r="C87" s="5" t="s">
        <v>39</v>
      </c>
      <c r="D87" s="5" t="s">
        <v>155</v>
      </c>
      <c r="E87" s="5" t="s">
        <v>156</v>
      </c>
      <c r="F87" s="6" t="n">
        <v>2</v>
      </c>
      <c r="G87" s="5"/>
      <c r="H87" s="7"/>
      <c r="I87" s="7"/>
      <c r="J87" s="7"/>
      <c r="K87" s="7"/>
      <c r="L87" s="7"/>
      <c r="M87" s="7"/>
      <c r="N87" s="7"/>
      <c r="O87" s="7"/>
      <c r="P87" s="7"/>
      <c r="Q87" s="7"/>
      <c r="R87" s="7"/>
      <c r="S87" s="7"/>
      <c r="T87" s="7"/>
      <c r="U87" s="7"/>
      <c r="V87" s="7"/>
      <c r="W87" s="7"/>
      <c r="X87" s="7"/>
      <c r="Y87" s="7"/>
      <c r="Z87" s="7"/>
    </row>
    <row r="88" customFormat="false" ht="15.75" hidden="false" customHeight="false" outlineLevel="0" collapsed="false">
      <c r="A88" s="5" t="n">
        <v>1</v>
      </c>
      <c r="B88" s="5" t="s">
        <v>8</v>
      </c>
      <c r="C88" s="5" t="s">
        <v>16</v>
      </c>
      <c r="D88" s="5" t="s">
        <v>17</v>
      </c>
      <c r="E88" s="5" t="s">
        <v>157</v>
      </c>
      <c r="F88" s="6" t="n">
        <v>2</v>
      </c>
      <c r="G88" s="5"/>
      <c r="H88" s="7"/>
      <c r="I88" s="7"/>
      <c r="J88" s="7"/>
      <c r="K88" s="7"/>
      <c r="L88" s="7"/>
      <c r="M88" s="7"/>
      <c r="N88" s="7"/>
      <c r="O88" s="7"/>
      <c r="P88" s="7"/>
      <c r="Q88" s="7"/>
      <c r="R88" s="7"/>
      <c r="S88" s="7"/>
      <c r="T88" s="7"/>
      <c r="U88" s="7"/>
      <c r="V88" s="7"/>
      <c r="W88" s="7"/>
      <c r="X88" s="7"/>
      <c r="Y88" s="7"/>
      <c r="Z88" s="7"/>
    </row>
    <row r="89" customFormat="false" ht="15.75" hidden="false" customHeight="false" outlineLevel="0" collapsed="false">
      <c r="A89" s="5" t="n">
        <v>1</v>
      </c>
      <c r="B89" s="5" t="s">
        <v>8</v>
      </c>
      <c r="C89" s="5" t="s">
        <v>16</v>
      </c>
      <c r="D89" s="5" t="s">
        <v>158</v>
      </c>
      <c r="E89" s="5" t="s">
        <v>159</v>
      </c>
      <c r="F89" s="6" t="n">
        <v>2</v>
      </c>
      <c r="G89" s="5"/>
      <c r="H89" s="7"/>
      <c r="I89" s="7"/>
      <c r="J89" s="7"/>
      <c r="K89" s="7"/>
      <c r="L89" s="7"/>
      <c r="M89" s="7"/>
      <c r="N89" s="7"/>
      <c r="O89" s="7"/>
      <c r="P89" s="7"/>
      <c r="Q89" s="7"/>
      <c r="R89" s="7"/>
      <c r="S89" s="7"/>
      <c r="T89" s="7"/>
      <c r="U89" s="7"/>
      <c r="V89" s="7"/>
      <c r="W89" s="7"/>
      <c r="X89" s="7"/>
      <c r="Y89" s="7"/>
      <c r="Z89" s="7"/>
    </row>
    <row r="90" customFormat="false" ht="15.75" hidden="false" customHeight="false" outlineLevel="0" collapsed="false">
      <c r="A90" s="5" t="n">
        <v>1</v>
      </c>
      <c r="B90" s="5" t="s">
        <v>8</v>
      </c>
      <c r="C90" s="5" t="s">
        <v>16</v>
      </c>
      <c r="D90" s="5" t="s">
        <v>74</v>
      </c>
      <c r="E90" s="5" t="s">
        <v>160</v>
      </c>
      <c r="F90" s="6" t="n">
        <v>2</v>
      </c>
      <c r="G90" s="5"/>
      <c r="H90" s="7"/>
      <c r="I90" s="7"/>
      <c r="J90" s="7"/>
      <c r="K90" s="7"/>
      <c r="L90" s="7"/>
      <c r="M90" s="7"/>
      <c r="N90" s="7"/>
      <c r="O90" s="7"/>
      <c r="P90" s="7"/>
      <c r="Q90" s="7"/>
      <c r="R90" s="7"/>
      <c r="S90" s="7"/>
      <c r="T90" s="7"/>
      <c r="U90" s="7"/>
      <c r="V90" s="7"/>
      <c r="W90" s="7"/>
      <c r="X90" s="7"/>
      <c r="Y90" s="7"/>
      <c r="Z90" s="7"/>
    </row>
    <row r="91" customFormat="false" ht="15.75" hidden="false" customHeight="false" outlineLevel="0" collapsed="false">
      <c r="A91" s="5" t="n">
        <v>1</v>
      </c>
      <c r="B91" s="5" t="s">
        <v>8</v>
      </c>
      <c r="C91" s="5" t="s">
        <v>16</v>
      </c>
      <c r="D91" s="5" t="s">
        <v>161</v>
      </c>
      <c r="E91" s="5" t="s">
        <v>162</v>
      </c>
      <c r="F91" s="6" t="n">
        <v>2</v>
      </c>
      <c r="G91" s="5"/>
      <c r="H91" s="7"/>
      <c r="I91" s="7"/>
      <c r="J91" s="7"/>
      <c r="K91" s="7"/>
      <c r="L91" s="7"/>
      <c r="M91" s="7"/>
      <c r="N91" s="7"/>
      <c r="O91" s="7"/>
      <c r="P91" s="7"/>
      <c r="Q91" s="7"/>
      <c r="R91" s="7"/>
      <c r="S91" s="7"/>
      <c r="T91" s="7"/>
      <c r="U91" s="7"/>
      <c r="V91" s="7"/>
      <c r="W91" s="7"/>
      <c r="X91" s="7"/>
      <c r="Y91" s="7"/>
      <c r="Z91" s="7"/>
    </row>
    <row r="92" customFormat="false" ht="15.75" hidden="false" customHeight="false" outlineLevel="0" collapsed="false">
      <c r="A92" s="5" t="n">
        <v>1</v>
      </c>
      <c r="B92" s="5" t="s">
        <v>8</v>
      </c>
      <c r="C92" s="5" t="s">
        <v>16</v>
      </c>
      <c r="D92" s="5" t="s">
        <v>163</v>
      </c>
      <c r="E92" s="5" t="s">
        <v>164</v>
      </c>
      <c r="F92" s="6" t="n">
        <v>2</v>
      </c>
      <c r="G92" s="5" t="s">
        <v>18</v>
      </c>
      <c r="H92" s="7"/>
      <c r="I92" s="7"/>
      <c r="J92" s="7"/>
      <c r="K92" s="7"/>
      <c r="L92" s="7"/>
      <c r="M92" s="7"/>
      <c r="N92" s="7"/>
      <c r="O92" s="7"/>
      <c r="P92" s="7"/>
      <c r="Q92" s="7"/>
      <c r="R92" s="7"/>
      <c r="S92" s="7"/>
      <c r="T92" s="7"/>
      <c r="U92" s="7"/>
      <c r="V92" s="7"/>
      <c r="W92" s="7"/>
      <c r="X92" s="7"/>
      <c r="Y92" s="7"/>
      <c r="Z92" s="7"/>
    </row>
    <row r="93" customFormat="false" ht="15.75" hidden="false" customHeight="false" outlineLevel="0" collapsed="false">
      <c r="A93" s="5" t="n">
        <v>1</v>
      </c>
      <c r="B93" s="5" t="s">
        <v>8</v>
      </c>
      <c r="C93" s="5" t="s">
        <v>16</v>
      </c>
      <c r="D93" s="5" t="s">
        <v>165</v>
      </c>
      <c r="E93" s="5" t="s">
        <v>166</v>
      </c>
      <c r="F93" s="6" t="n">
        <v>2</v>
      </c>
      <c r="G93" s="5"/>
      <c r="H93" s="7"/>
      <c r="I93" s="7"/>
      <c r="J93" s="7"/>
      <c r="K93" s="7"/>
      <c r="L93" s="7"/>
      <c r="M93" s="7"/>
      <c r="N93" s="7"/>
      <c r="O93" s="7"/>
      <c r="P93" s="7"/>
      <c r="Q93" s="7"/>
      <c r="R93" s="7"/>
      <c r="S93" s="7"/>
      <c r="T93" s="7"/>
      <c r="U93" s="7"/>
      <c r="V93" s="7"/>
      <c r="W93" s="7"/>
      <c r="X93" s="7"/>
      <c r="Y93" s="7"/>
      <c r="Z93" s="7"/>
    </row>
    <row r="94" customFormat="false" ht="15.75" hidden="false" customHeight="false" outlineLevel="0" collapsed="false">
      <c r="A94" s="5" t="n">
        <v>1</v>
      </c>
      <c r="B94" s="5" t="s">
        <v>8</v>
      </c>
      <c r="C94" s="5" t="s">
        <v>16</v>
      </c>
      <c r="D94" s="5" t="s">
        <v>165</v>
      </c>
      <c r="E94" s="5" t="s">
        <v>167</v>
      </c>
      <c r="F94" s="6" t="n">
        <v>2</v>
      </c>
      <c r="G94" s="5"/>
      <c r="H94" s="7"/>
      <c r="I94" s="7"/>
      <c r="J94" s="7"/>
      <c r="K94" s="7"/>
      <c r="L94" s="7"/>
      <c r="M94" s="7"/>
      <c r="N94" s="7"/>
      <c r="O94" s="7"/>
      <c r="P94" s="7"/>
      <c r="Q94" s="7"/>
      <c r="R94" s="7"/>
      <c r="S94" s="7"/>
      <c r="T94" s="7"/>
      <c r="U94" s="7"/>
      <c r="V94" s="7"/>
      <c r="W94" s="7"/>
      <c r="X94" s="7"/>
      <c r="Y94" s="7"/>
      <c r="Z94" s="7"/>
    </row>
    <row r="95" customFormat="false" ht="15.75" hidden="false" customHeight="false" outlineLevel="0" collapsed="false">
      <c r="A95" s="5" t="n">
        <v>1</v>
      </c>
      <c r="B95" s="5" t="s">
        <v>8</v>
      </c>
      <c r="C95" s="5" t="s">
        <v>21</v>
      </c>
      <c r="D95" s="5" t="s">
        <v>168</v>
      </c>
      <c r="E95" s="5" t="s">
        <v>169</v>
      </c>
      <c r="F95" s="6" t="n">
        <v>2</v>
      </c>
      <c r="G95" s="5" t="s">
        <v>18</v>
      </c>
      <c r="H95" s="7"/>
      <c r="I95" s="7"/>
      <c r="J95" s="7"/>
      <c r="K95" s="7"/>
      <c r="L95" s="7"/>
      <c r="M95" s="7"/>
      <c r="N95" s="7"/>
      <c r="O95" s="7"/>
      <c r="P95" s="7"/>
      <c r="Q95" s="7"/>
      <c r="R95" s="7"/>
      <c r="S95" s="7"/>
      <c r="T95" s="7"/>
      <c r="U95" s="7"/>
      <c r="V95" s="7"/>
      <c r="W95" s="7"/>
      <c r="X95" s="7"/>
      <c r="Y95" s="7"/>
      <c r="Z95" s="7"/>
    </row>
    <row r="96" customFormat="false" ht="15.75" hidden="false" customHeight="false" outlineLevel="0" collapsed="false">
      <c r="A96" s="5" t="n">
        <v>1</v>
      </c>
      <c r="B96" s="5" t="s">
        <v>8</v>
      </c>
      <c r="C96" s="5" t="s">
        <v>21</v>
      </c>
      <c r="D96" s="5" t="s">
        <v>170</v>
      </c>
      <c r="E96" s="5" t="s">
        <v>171</v>
      </c>
      <c r="F96" s="6" t="n">
        <v>2</v>
      </c>
      <c r="G96" s="5"/>
      <c r="H96" s="7"/>
      <c r="I96" s="7"/>
      <c r="J96" s="7"/>
      <c r="K96" s="7"/>
      <c r="L96" s="7"/>
      <c r="M96" s="7"/>
      <c r="N96" s="7"/>
      <c r="O96" s="7"/>
      <c r="P96" s="7"/>
      <c r="Q96" s="7"/>
      <c r="R96" s="7"/>
      <c r="S96" s="7"/>
      <c r="T96" s="7"/>
      <c r="U96" s="7"/>
      <c r="V96" s="7"/>
      <c r="W96" s="7"/>
      <c r="X96" s="7"/>
      <c r="Y96" s="7"/>
      <c r="Z96" s="7"/>
    </row>
    <row r="97" customFormat="false" ht="15.75" hidden="false" customHeight="false" outlineLevel="0" collapsed="false">
      <c r="A97" s="5" t="n">
        <v>1</v>
      </c>
      <c r="B97" s="5" t="s">
        <v>8</v>
      </c>
      <c r="C97" s="5" t="s">
        <v>21</v>
      </c>
      <c r="D97" s="5" t="s">
        <v>172</v>
      </c>
      <c r="E97" s="5" t="s">
        <v>173</v>
      </c>
      <c r="F97" s="6" t="n">
        <v>2</v>
      </c>
      <c r="G97" s="5"/>
      <c r="H97" s="7"/>
      <c r="I97" s="7"/>
      <c r="J97" s="7"/>
      <c r="K97" s="7"/>
      <c r="L97" s="7"/>
      <c r="M97" s="7"/>
      <c r="N97" s="7"/>
      <c r="O97" s="7"/>
      <c r="P97" s="7"/>
      <c r="Q97" s="7"/>
      <c r="R97" s="7"/>
      <c r="S97" s="7"/>
      <c r="T97" s="7"/>
      <c r="U97" s="7"/>
      <c r="V97" s="7"/>
      <c r="W97" s="7"/>
      <c r="X97" s="7"/>
      <c r="Y97" s="7"/>
      <c r="Z97" s="7"/>
    </row>
    <row r="98" customFormat="false" ht="15.75" hidden="false" customHeight="false" outlineLevel="0" collapsed="false">
      <c r="A98" s="5" t="n">
        <v>1</v>
      </c>
      <c r="B98" s="5" t="s">
        <v>8</v>
      </c>
      <c r="C98" s="5" t="s">
        <v>21</v>
      </c>
      <c r="D98" s="5" t="s">
        <v>174</v>
      </c>
      <c r="E98" s="5" t="s">
        <v>175</v>
      </c>
      <c r="F98" s="6" t="n">
        <v>2</v>
      </c>
      <c r="G98" s="5"/>
      <c r="H98" s="7"/>
      <c r="I98" s="7"/>
      <c r="J98" s="7"/>
      <c r="K98" s="7"/>
      <c r="L98" s="7"/>
      <c r="M98" s="7"/>
      <c r="N98" s="7"/>
      <c r="O98" s="7"/>
      <c r="P98" s="7"/>
      <c r="Q98" s="7"/>
      <c r="R98" s="7"/>
      <c r="S98" s="7"/>
      <c r="T98" s="7"/>
      <c r="U98" s="7"/>
      <c r="V98" s="7"/>
      <c r="W98" s="7"/>
      <c r="X98" s="7"/>
      <c r="Y98" s="7"/>
      <c r="Z98" s="7"/>
    </row>
    <row r="99" customFormat="false" ht="15.75" hidden="false" customHeight="false" outlineLevel="0" collapsed="false">
      <c r="A99" s="5" t="n">
        <v>1</v>
      </c>
      <c r="B99" s="5" t="s">
        <v>8</v>
      </c>
      <c r="C99" s="5" t="s">
        <v>21</v>
      </c>
      <c r="D99" s="5" t="s">
        <v>176</v>
      </c>
      <c r="E99" s="5" t="s">
        <v>177</v>
      </c>
      <c r="F99" s="6" t="n">
        <v>2</v>
      </c>
      <c r="G99" s="5" t="s">
        <v>18</v>
      </c>
      <c r="H99" s="7"/>
      <c r="I99" s="7"/>
      <c r="J99" s="7"/>
      <c r="K99" s="7"/>
      <c r="L99" s="7"/>
      <c r="M99" s="7"/>
      <c r="N99" s="7"/>
      <c r="O99" s="7"/>
      <c r="P99" s="7"/>
      <c r="Q99" s="7"/>
      <c r="R99" s="7"/>
      <c r="S99" s="7"/>
      <c r="T99" s="7"/>
      <c r="U99" s="7"/>
      <c r="V99" s="7"/>
      <c r="W99" s="7"/>
      <c r="X99" s="7"/>
      <c r="Y99" s="7"/>
      <c r="Z99" s="7"/>
    </row>
    <row r="100" customFormat="false" ht="15.75" hidden="false" customHeight="false" outlineLevel="0" collapsed="false">
      <c r="A100" s="5" t="n">
        <v>1</v>
      </c>
      <c r="B100" s="5" t="s">
        <v>8</v>
      </c>
      <c r="C100" s="5" t="s">
        <v>21</v>
      </c>
      <c r="D100" s="5" t="s">
        <v>176</v>
      </c>
      <c r="E100" s="5" t="s">
        <v>178</v>
      </c>
      <c r="F100" s="6" t="n">
        <v>2</v>
      </c>
      <c r="G100" s="5"/>
      <c r="H100" s="7"/>
      <c r="I100" s="7"/>
      <c r="J100" s="7"/>
      <c r="K100" s="7"/>
      <c r="L100" s="7"/>
      <c r="M100" s="7"/>
      <c r="N100" s="7"/>
      <c r="O100" s="7"/>
      <c r="P100" s="7"/>
      <c r="Q100" s="7"/>
      <c r="R100" s="7"/>
      <c r="S100" s="7"/>
      <c r="T100" s="7"/>
      <c r="U100" s="7"/>
      <c r="V100" s="7"/>
      <c r="W100" s="7"/>
      <c r="X100" s="7"/>
      <c r="Y100" s="7"/>
      <c r="Z100" s="7"/>
    </row>
    <row r="101" customFormat="false" ht="15.75" hidden="false" customHeight="false" outlineLevel="0" collapsed="false">
      <c r="A101" s="5" t="n">
        <v>1</v>
      </c>
      <c r="B101" s="5" t="s">
        <v>8</v>
      </c>
      <c r="C101" s="5" t="s">
        <v>21</v>
      </c>
      <c r="D101" s="5" t="s">
        <v>85</v>
      </c>
      <c r="E101" s="5" t="s">
        <v>179</v>
      </c>
      <c r="F101" s="6" t="n">
        <v>2</v>
      </c>
      <c r="G101" s="5"/>
      <c r="H101" s="7"/>
      <c r="I101" s="7"/>
      <c r="J101" s="7"/>
      <c r="K101" s="7"/>
      <c r="L101" s="7"/>
      <c r="M101" s="7"/>
      <c r="N101" s="7"/>
      <c r="O101" s="7"/>
      <c r="P101" s="7"/>
      <c r="Q101" s="7"/>
      <c r="R101" s="7"/>
      <c r="S101" s="7"/>
      <c r="T101" s="7"/>
      <c r="U101" s="7"/>
      <c r="V101" s="7"/>
      <c r="W101" s="7"/>
      <c r="X101" s="7"/>
      <c r="Y101" s="7"/>
      <c r="Z101" s="7"/>
    </row>
    <row r="102" customFormat="false" ht="15.75" hidden="false" customHeight="false" outlineLevel="0" collapsed="false">
      <c r="A102" s="5" t="n">
        <v>1</v>
      </c>
      <c r="B102" s="5" t="s">
        <v>8</v>
      </c>
      <c r="C102" s="5" t="s">
        <v>21</v>
      </c>
      <c r="D102" s="5" t="s">
        <v>180</v>
      </c>
      <c r="E102" s="5" t="s">
        <v>181</v>
      </c>
      <c r="F102" s="6" t="n">
        <v>2</v>
      </c>
      <c r="G102" s="5"/>
      <c r="H102" s="7"/>
      <c r="I102" s="7"/>
      <c r="J102" s="7"/>
      <c r="K102" s="7"/>
      <c r="L102" s="7"/>
      <c r="M102" s="7"/>
      <c r="N102" s="7"/>
      <c r="O102" s="7"/>
      <c r="P102" s="7"/>
      <c r="Q102" s="7"/>
      <c r="R102" s="7"/>
      <c r="S102" s="7"/>
      <c r="T102" s="7"/>
      <c r="U102" s="7"/>
      <c r="V102" s="7"/>
      <c r="W102" s="7"/>
      <c r="X102" s="7"/>
      <c r="Y102" s="7"/>
      <c r="Z102" s="7"/>
    </row>
    <row r="103" customFormat="false" ht="15.75" hidden="false" customHeight="false" outlineLevel="0" collapsed="false">
      <c r="A103" s="5" t="n">
        <v>1</v>
      </c>
      <c r="B103" s="5" t="s">
        <v>8</v>
      </c>
      <c r="C103" s="5" t="s">
        <v>21</v>
      </c>
      <c r="D103" s="5" t="s">
        <v>182</v>
      </c>
      <c r="E103" s="5" t="s">
        <v>183</v>
      </c>
      <c r="F103" s="6" t="n">
        <v>2</v>
      </c>
      <c r="G103" s="5"/>
      <c r="H103" s="7"/>
      <c r="I103" s="7"/>
      <c r="J103" s="7"/>
      <c r="K103" s="7"/>
      <c r="L103" s="7"/>
      <c r="M103" s="7"/>
      <c r="N103" s="7"/>
      <c r="O103" s="7"/>
      <c r="P103" s="7"/>
      <c r="Q103" s="7"/>
      <c r="R103" s="7"/>
      <c r="S103" s="7"/>
      <c r="T103" s="7"/>
      <c r="U103" s="7"/>
      <c r="V103" s="7"/>
      <c r="W103" s="7"/>
      <c r="X103" s="7"/>
      <c r="Y103" s="7"/>
      <c r="Z103" s="7"/>
    </row>
    <row r="104" customFormat="false" ht="15.75" hidden="false" customHeight="false" outlineLevel="0" collapsed="false">
      <c r="A104" s="5" t="n">
        <v>1</v>
      </c>
      <c r="B104" s="5" t="s">
        <v>8</v>
      </c>
      <c r="C104" s="5" t="s">
        <v>21</v>
      </c>
      <c r="D104" s="5" t="s">
        <v>88</v>
      </c>
      <c r="E104" s="5" t="s">
        <v>184</v>
      </c>
      <c r="F104" s="6" t="n">
        <v>2</v>
      </c>
      <c r="G104" s="5"/>
      <c r="H104" s="7"/>
      <c r="I104" s="7"/>
      <c r="J104" s="7"/>
      <c r="K104" s="7"/>
      <c r="L104" s="7"/>
      <c r="M104" s="7"/>
      <c r="N104" s="7"/>
      <c r="O104" s="7"/>
      <c r="P104" s="7"/>
      <c r="Q104" s="7"/>
      <c r="R104" s="7"/>
      <c r="S104" s="7"/>
      <c r="T104" s="7"/>
      <c r="U104" s="7"/>
      <c r="V104" s="7"/>
      <c r="W104" s="7"/>
      <c r="X104" s="7"/>
      <c r="Y104" s="7"/>
      <c r="Z104" s="7"/>
    </row>
    <row r="105" customFormat="false" ht="15.75" hidden="false" customHeight="false" outlineLevel="0" collapsed="false">
      <c r="A105" s="5" t="n">
        <v>1</v>
      </c>
      <c r="B105" s="5" t="s">
        <v>8</v>
      </c>
      <c r="C105" s="5" t="s">
        <v>21</v>
      </c>
      <c r="D105" s="5" t="s">
        <v>185</v>
      </c>
      <c r="E105" s="5" t="s">
        <v>186</v>
      </c>
      <c r="F105" s="6" t="n">
        <v>2</v>
      </c>
      <c r="G105" s="5"/>
      <c r="H105" s="7"/>
      <c r="I105" s="7"/>
      <c r="J105" s="7"/>
      <c r="K105" s="7"/>
      <c r="L105" s="7"/>
      <c r="M105" s="7"/>
      <c r="N105" s="7"/>
      <c r="O105" s="7"/>
      <c r="P105" s="7"/>
      <c r="Q105" s="7"/>
      <c r="R105" s="7"/>
      <c r="S105" s="7"/>
      <c r="T105" s="7"/>
      <c r="U105" s="7"/>
      <c r="V105" s="7"/>
      <c r="W105" s="7"/>
      <c r="X105" s="7"/>
      <c r="Y105" s="7"/>
      <c r="Z105" s="7"/>
    </row>
    <row r="106" customFormat="false" ht="15.75" hidden="false" customHeight="false" outlineLevel="0" collapsed="false">
      <c r="A106" s="5" t="n">
        <v>1</v>
      </c>
      <c r="B106" s="5" t="s">
        <v>8</v>
      </c>
      <c r="C106" s="5" t="s">
        <v>21</v>
      </c>
      <c r="D106" s="5" t="s">
        <v>185</v>
      </c>
      <c r="E106" s="5" t="s">
        <v>187</v>
      </c>
      <c r="F106" s="6" t="n">
        <v>2</v>
      </c>
      <c r="G106" s="5"/>
      <c r="H106" s="7"/>
      <c r="I106" s="7"/>
      <c r="J106" s="7"/>
      <c r="K106" s="7"/>
      <c r="L106" s="7"/>
      <c r="M106" s="7"/>
      <c r="N106" s="7"/>
      <c r="O106" s="7"/>
      <c r="P106" s="7"/>
      <c r="Q106" s="7"/>
      <c r="R106" s="7"/>
      <c r="S106" s="7"/>
      <c r="T106" s="7"/>
      <c r="U106" s="7"/>
      <c r="V106" s="7"/>
      <c r="W106" s="7"/>
      <c r="X106" s="7"/>
      <c r="Y106" s="7"/>
      <c r="Z106" s="7"/>
    </row>
    <row r="107" customFormat="false" ht="15.75" hidden="false" customHeight="false" outlineLevel="0" collapsed="false">
      <c r="A107" s="5" t="n">
        <v>1</v>
      </c>
      <c r="B107" s="5" t="s">
        <v>8</v>
      </c>
      <c r="C107" s="5" t="s">
        <v>21</v>
      </c>
      <c r="D107" s="5" t="s">
        <v>22</v>
      </c>
      <c r="E107" s="5" t="s">
        <v>188</v>
      </c>
      <c r="F107" s="6" t="n">
        <v>2</v>
      </c>
      <c r="G107" s="5" t="s">
        <v>18</v>
      </c>
      <c r="H107" s="7"/>
      <c r="I107" s="7"/>
      <c r="J107" s="7"/>
      <c r="K107" s="7"/>
      <c r="L107" s="7"/>
      <c r="M107" s="7"/>
      <c r="N107" s="7"/>
      <c r="O107" s="7"/>
      <c r="P107" s="7"/>
      <c r="Q107" s="7"/>
      <c r="R107" s="7"/>
      <c r="S107" s="7"/>
      <c r="T107" s="7"/>
      <c r="U107" s="7"/>
      <c r="V107" s="7"/>
      <c r="W107" s="7"/>
      <c r="X107" s="7"/>
      <c r="Y107" s="7"/>
      <c r="Z107" s="7"/>
    </row>
    <row r="108" customFormat="false" ht="15.75" hidden="false" customHeight="false" outlineLevel="0" collapsed="false">
      <c r="A108" s="5" t="n">
        <v>1</v>
      </c>
      <c r="B108" s="5" t="s">
        <v>8</v>
      </c>
      <c r="C108" s="5" t="s">
        <v>21</v>
      </c>
      <c r="D108" s="5" t="s">
        <v>189</v>
      </c>
      <c r="E108" s="5" t="s">
        <v>190</v>
      </c>
      <c r="F108" s="6" t="n">
        <v>2</v>
      </c>
      <c r="G108" s="5"/>
      <c r="H108" s="7"/>
      <c r="I108" s="7"/>
      <c r="J108" s="7"/>
      <c r="K108" s="7"/>
      <c r="L108" s="7"/>
      <c r="M108" s="7"/>
      <c r="N108" s="7"/>
      <c r="O108" s="7"/>
      <c r="P108" s="7"/>
      <c r="Q108" s="7"/>
      <c r="R108" s="7"/>
      <c r="S108" s="7"/>
      <c r="T108" s="7"/>
      <c r="U108" s="7"/>
      <c r="V108" s="7"/>
      <c r="W108" s="7"/>
      <c r="X108" s="7"/>
      <c r="Y108" s="7"/>
      <c r="Z108" s="7"/>
    </row>
    <row r="109" customFormat="false" ht="15.75" hidden="false" customHeight="false" outlineLevel="0" collapsed="false">
      <c r="A109" s="5" t="n">
        <v>1</v>
      </c>
      <c r="B109" s="5" t="s">
        <v>8</v>
      </c>
      <c r="C109" s="5" t="s">
        <v>26</v>
      </c>
      <c r="D109" s="5" t="s">
        <v>191</v>
      </c>
      <c r="E109" s="5" t="s">
        <v>192</v>
      </c>
      <c r="F109" s="6" t="n">
        <v>2</v>
      </c>
      <c r="G109" s="5"/>
      <c r="H109" s="7" t="s">
        <v>12</v>
      </c>
      <c r="I109" s="7"/>
      <c r="J109" s="7"/>
      <c r="K109" s="7"/>
      <c r="L109" s="7"/>
      <c r="M109" s="7"/>
      <c r="N109" s="7"/>
      <c r="O109" s="7"/>
      <c r="P109" s="7"/>
      <c r="Q109" s="7"/>
      <c r="R109" s="7"/>
      <c r="S109" s="7"/>
      <c r="T109" s="7"/>
      <c r="U109" s="7"/>
      <c r="V109" s="7"/>
      <c r="W109" s="7"/>
      <c r="X109" s="7"/>
      <c r="Y109" s="7"/>
      <c r="Z109" s="7"/>
    </row>
    <row r="110" customFormat="false" ht="15.75" hidden="false" customHeight="false" outlineLevel="0" collapsed="false">
      <c r="A110" s="5" t="n">
        <v>1</v>
      </c>
      <c r="B110" s="5" t="s">
        <v>8</v>
      </c>
      <c r="C110" s="5" t="s">
        <v>29</v>
      </c>
      <c r="D110" s="5" t="s">
        <v>92</v>
      </c>
      <c r="E110" s="5" t="s">
        <v>193</v>
      </c>
      <c r="F110" s="6" t="n">
        <v>2</v>
      </c>
      <c r="G110" s="5"/>
      <c r="H110" s="7"/>
      <c r="I110" s="7"/>
      <c r="J110" s="7"/>
      <c r="K110" s="7"/>
      <c r="L110" s="7"/>
      <c r="M110" s="7"/>
      <c r="N110" s="7"/>
      <c r="O110" s="7"/>
      <c r="P110" s="7"/>
      <c r="Q110" s="7"/>
      <c r="R110" s="7"/>
      <c r="S110" s="7"/>
      <c r="T110" s="7"/>
      <c r="U110" s="7"/>
      <c r="V110" s="7"/>
      <c r="W110" s="7"/>
      <c r="X110" s="7"/>
      <c r="Y110" s="7"/>
      <c r="Z110" s="7"/>
    </row>
    <row r="111" customFormat="false" ht="15.75" hidden="false" customHeight="false" outlineLevel="0" collapsed="false">
      <c r="A111" s="5" t="n">
        <v>1</v>
      </c>
      <c r="B111" s="5" t="s">
        <v>8</v>
      </c>
      <c r="C111" s="5" t="s">
        <v>56</v>
      </c>
      <c r="D111" s="5" t="s">
        <v>194</v>
      </c>
      <c r="E111" s="5" t="s">
        <v>195</v>
      </c>
      <c r="F111" s="6" t="n">
        <v>2</v>
      </c>
      <c r="G111" s="5" t="s">
        <v>18</v>
      </c>
      <c r="H111" s="7"/>
      <c r="I111" s="7"/>
      <c r="J111" s="7"/>
      <c r="K111" s="7"/>
      <c r="L111" s="7"/>
      <c r="M111" s="7"/>
      <c r="N111" s="7"/>
      <c r="O111" s="7"/>
      <c r="P111" s="7"/>
      <c r="Q111" s="7"/>
      <c r="R111" s="7"/>
      <c r="S111" s="7"/>
      <c r="T111" s="7"/>
      <c r="U111" s="7"/>
      <c r="V111" s="7"/>
      <c r="W111" s="7"/>
      <c r="X111" s="7"/>
      <c r="Y111" s="7"/>
      <c r="Z111" s="7"/>
    </row>
    <row r="112" customFormat="false" ht="15.75" hidden="false" customHeight="false" outlineLevel="0" collapsed="false">
      <c r="A112" s="5" t="n">
        <v>1</v>
      </c>
      <c r="B112" s="8" t="s">
        <v>196</v>
      </c>
      <c r="C112" s="8" t="s">
        <v>197</v>
      </c>
      <c r="D112" s="8" t="s">
        <v>197</v>
      </c>
      <c r="E112" s="8" t="s">
        <v>198</v>
      </c>
      <c r="F112" s="9" t="n">
        <v>3</v>
      </c>
      <c r="G112" s="10" t="s">
        <v>18</v>
      </c>
      <c r="H112" s="10"/>
      <c r="I112" s="10"/>
      <c r="J112" s="10"/>
      <c r="K112" s="10"/>
      <c r="L112" s="10"/>
      <c r="M112" s="10"/>
      <c r="N112" s="10"/>
      <c r="O112" s="10"/>
      <c r="P112" s="10"/>
      <c r="Q112" s="10"/>
      <c r="R112" s="10"/>
      <c r="S112" s="10"/>
      <c r="T112" s="10"/>
      <c r="U112" s="10"/>
      <c r="V112" s="10"/>
      <c r="W112" s="10"/>
      <c r="X112" s="10"/>
      <c r="Y112" s="10"/>
      <c r="Z112" s="10"/>
    </row>
    <row r="113" customFormat="false" ht="15.75" hidden="false" customHeight="false" outlineLevel="0" collapsed="false">
      <c r="A113" s="5" t="n">
        <v>1</v>
      </c>
      <c r="B113" s="8" t="s">
        <v>196</v>
      </c>
      <c r="C113" s="5" t="s">
        <v>197</v>
      </c>
      <c r="D113" s="5" t="s">
        <v>197</v>
      </c>
      <c r="E113" s="5" t="s">
        <v>199</v>
      </c>
      <c r="F113" s="6" t="n">
        <v>1</v>
      </c>
      <c r="G113" s="7" t="s">
        <v>18</v>
      </c>
      <c r="H113" s="7"/>
      <c r="I113" s="7"/>
      <c r="J113" s="7"/>
      <c r="K113" s="7"/>
      <c r="L113" s="7"/>
      <c r="M113" s="7"/>
      <c r="N113" s="7"/>
      <c r="O113" s="7"/>
      <c r="P113" s="7"/>
      <c r="Q113" s="7"/>
      <c r="R113" s="7"/>
      <c r="S113" s="7"/>
      <c r="T113" s="7"/>
      <c r="U113" s="7"/>
      <c r="V113" s="7"/>
      <c r="W113" s="7"/>
      <c r="X113" s="7"/>
      <c r="Y113" s="7"/>
      <c r="Z113" s="7"/>
    </row>
    <row r="114" customFormat="false" ht="15.75" hidden="false" customHeight="false" outlineLevel="0" collapsed="false">
      <c r="A114" s="5" t="n">
        <v>1</v>
      </c>
      <c r="B114" s="8" t="s">
        <v>196</v>
      </c>
      <c r="C114" s="5" t="s">
        <v>200</v>
      </c>
      <c r="D114" s="5" t="s">
        <v>200</v>
      </c>
      <c r="E114" s="5" t="s">
        <v>201</v>
      </c>
      <c r="F114" s="6" t="n">
        <v>1</v>
      </c>
      <c r="G114" s="7" t="s">
        <v>18</v>
      </c>
      <c r="H114" s="7"/>
      <c r="I114" s="7"/>
      <c r="J114" s="7"/>
      <c r="K114" s="7"/>
      <c r="L114" s="7"/>
      <c r="M114" s="7"/>
      <c r="N114" s="7"/>
      <c r="O114" s="7"/>
      <c r="P114" s="7"/>
      <c r="Q114" s="7"/>
      <c r="R114" s="7"/>
      <c r="S114" s="7"/>
      <c r="T114" s="7"/>
      <c r="U114" s="7"/>
      <c r="V114" s="7"/>
      <c r="W114" s="7"/>
      <c r="X114" s="7"/>
      <c r="Y114" s="7"/>
      <c r="Z114" s="7"/>
    </row>
    <row r="115" customFormat="false" ht="15.75" hidden="false" customHeight="false" outlineLevel="0" collapsed="false">
      <c r="A115" s="5" t="n">
        <v>1</v>
      </c>
      <c r="B115" s="8" t="s">
        <v>196</v>
      </c>
      <c r="C115" s="5" t="s">
        <v>202</v>
      </c>
      <c r="D115" s="5" t="s">
        <v>203</v>
      </c>
      <c r="E115" s="5" t="s">
        <v>204</v>
      </c>
      <c r="F115" s="6" t="n">
        <v>1</v>
      </c>
      <c r="G115" s="7"/>
      <c r="H115" s="7"/>
      <c r="I115" s="7"/>
      <c r="J115" s="7"/>
      <c r="K115" s="7"/>
      <c r="L115" s="7"/>
      <c r="M115" s="7"/>
      <c r="N115" s="7"/>
      <c r="O115" s="7"/>
      <c r="P115" s="7"/>
      <c r="Q115" s="7"/>
      <c r="R115" s="7"/>
      <c r="S115" s="7"/>
      <c r="T115" s="7"/>
      <c r="U115" s="7"/>
      <c r="V115" s="7"/>
      <c r="W115" s="7"/>
      <c r="X115" s="7"/>
      <c r="Y115" s="7"/>
      <c r="Z115" s="7"/>
    </row>
    <row r="116" customFormat="false" ht="15.75" hidden="false" customHeight="false" outlineLevel="0" collapsed="false">
      <c r="A116" s="5" t="n">
        <v>1</v>
      </c>
      <c r="B116" s="8" t="s">
        <v>196</v>
      </c>
      <c r="C116" s="5" t="s">
        <v>205</v>
      </c>
      <c r="D116" s="5" t="s">
        <v>205</v>
      </c>
      <c r="E116" s="5" t="s">
        <v>206</v>
      </c>
      <c r="F116" s="6" t="n">
        <v>1</v>
      </c>
      <c r="G116" s="7"/>
      <c r="H116" s="7"/>
      <c r="I116" s="7"/>
      <c r="J116" s="7"/>
      <c r="K116" s="7"/>
      <c r="L116" s="7"/>
      <c r="M116" s="7"/>
      <c r="N116" s="7"/>
      <c r="O116" s="7"/>
      <c r="P116" s="7"/>
      <c r="Q116" s="7"/>
      <c r="R116" s="7"/>
      <c r="S116" s="7"/>
      <c r="T116" s="7"/>
      <c r="U116" s="7"/>
      <c r="V116" s="7"/>
      <c r="W116" s="7"/>
      <c r="X116" s="7"/>
      <c r="Y116" s="7"/>
      <c r="Z116" s="7"/>
    </row>
    <row r="117" customFormat="false" ht="15.75" hidden="false" customHeight="false" outlineLevel="0" collapsed="false">
      <c r="A117" s="5" t="n">
        <v>1</v>
      </c>
      <c r="B117" s="8" t="s">
        <v>196</v>
      </c>
      <c r="C117" s="5" t="s">
        <v>205</v>
      </c>
      <c r="D117" s="5" t="s">
        <v>205</v>
      </c>
      <c r="E117" s="5" t="s">
        <v>207</v>
      </c>
      <c r="F117" s="6" t="n">
        <v>1</v>
      </c>
      <c r="G117" s="7"/>
      <c r="H117" s="7"/>
      <c r="I117" s="7"/>
      <c r="J117" s="7"/>
      <c r="K117" s="7"/>
      <c r="L117" s="7"/>
      <c r="M117" s="7"/>
      <c r="N117" s="7"/>
      <c r="O117" s="7"/>
      <c r="P117" s="7"/>
      <c r="Q117" s="7"/>
      <c r="R117" s="7"/>
      <c r="S117" s="7"/>
      <c r="T117" s="7"/>
      <c r="U117" s="7"/>
      <c r="V117" s="7"/>
      <c r="W117" s="7"/>
      <c r="X117" s="7"/>
      <c r="Y117" s="7"/>
      <c r="Z117" s="7"/>
    </row>
    <row r="118" customFormat="false" ht="15.75" hidden="false" customHeight="false" outlineLevel="0" collapsed="false">
      <c r="A118" s="5" t="n">
        <v>1</v>
      </c>
      <c r="B118" s="8" t="s">
        <v>196</v>
      </c>
      <c r="C118" s="5" t="s">
        <v>208</v>
      </c>
      <c r="D118" s="5" t="s">
        <v>208</v>
      </c>
      <c r="E118" s="5" t="s">
        <v>209</v>
      </c>
      <c r="F118" s="6" t="n">
        <v>1</v>
      </c>
      <c r="G118" s="7"/>
      <c r="H118" s="7"/>
      <c r="I118" s="7"/>
      <c r="J118" s="7"/>
      <c r="K118" s="7"/>
      <c r="L118" s="7"/>
      <c r="M118" s="7"/>
      <c r="N118" s="7"/>
      <c r="O118" s="7"/>
      <c r="P118" s="7"/>
      <c r="Q118" s="7"/>
      <c r="R118" s="7"/>
      <c r="S118" s="7"/>
      <c r="T118" s="7"/>
      <c r="U118" s="7"/>
      <c r="V118" s="7"/>
      <c r="W118" s="7"/>
      <c r="X118" s="7"/>
      <c r="Y118" s="7"/>
      <c r="Z118" s="7"/>
    </row>
    <row r="119" customFormat="false" ht="15.75" hidden="false" customHeight="false" outlineLevel="0" collapsed="false">
      <c r="A119" s="5" t="n">
        <v>1</v>
      </c>
      <c r="B119" s="8" t="s">
        <v>196</v>
      </c>
      <c r="C119" s="5" t="s">
        <v>208</v>
      </c>
      <c r="D119" s="5" t="s">
        <v>208</v>
      </c>
      <c r="E119" s="5" t="s">
        <v>210</v>
      </c>
      <c r="F119" s="6" t="n">
        <v>1</v>
      </c>
      <c r="G119" s="7"/>
      <c r="H119" s="7"/>
      <c r="I119" s="7"/>
      <c r="J119" s="7"/>
      <c r="K119" s="7"/>
      <c r="L119" s="7"/>
      <c r="M119" s="7"/>
      <c r="N119" s="7"/>
      <c r="O119" s="7"/>
      <c r="P119" s="7"/>
      <c r="Q119" s="7"/>
      <c r="R119" s="7"/>
      <c r="S119" s="7"/>
      <c r="T119" s="7"/>
      <c r="U119" s="7"/>
      <c r="V119" s="7"/>
      <c r="W119" s="7"/>
      <c r="X119" s="7"/>
      <c r="Y119" s="7"/>
      <c r="Z119" s="7"/>
    </row>
    <row r="120" customFormat="false" ht="15.75" hidden="false" customHeight="false" outlineLevel="0" collapsed="false">
      <c r="A120" s="5" t="n">
        <v>1</v>
      </c>
      <c r="B120" s="8" t="s">
        <v>196</v>
      </c>
      <c r="C120" s="5" t="s">
        <v>211</v>
      </c>
      <c r="D120" s="5" t="s">
        <v>211</v>
      </c>
      <c r="E120" s="5" t="s">
        <v>212</v>
      </c>
      <c r="F120" s="6" t="n">
        <v>1</v>
      </c>
      <c r="G120" s="7" t="s">
        <v>18</v>
      </c>
      <c r="H120" s="7"/>
      <c r="I120" s="7"/>
      <c r="J120" s="7"/>
      <c r="K120" s="7"/>
      <c r="L120" s="7"/>
      <c r="M120" s="7"/>
      <c r="N120" s="7"/>
      <c r="O120" s="7"/>
      <c r="P120" s="7"/>
      <c r="Q120" s="7"/>
      <c r="R120" s="7"/>
      <c r="S120" s="7"/>
      <c r="T120" s="7"/>
      <c r="U120" s="7"/>
      <c r="V120" s="7"/>
      <c r="W120" s="7"/>
      <c r="X120" s="7"/>
      <c r="Y120" s="7"/>
      <c r="Z120" s="7"/>
    </row>
    <row r="121" customFormat="false" ht="15.75" hidden="false" customHeight="false" outlineLevel="0" collapsed="false">
      <c r="A121" s="5"/>
      <c r="B121" s="11"/>
      <c r="C121" s="11"/>
      <c r="D121" s="11"/>
      <c r="E121" s="11"/>
      <c r="F121" s="12"/>
      <c r="G121" s="11"/>
      <c r="H121" s="11"/>
      <c r="I121" s="11"/>
      <c r="J121" s="11"/>
      <c r="K121" s="11"/>
      <c r="L121" s="11"/>
      <c r="M121" s="11"/>
      <c r="N121" s="11"/>
      <c r="O121" s="11"/>
      <c r="P121" s="11"/>
      <c r="Q121" s="13"/>
      <c r="R121" s="13"/>
      <c r="S121" s="13"/>
      <c r="T121" s="13"/>
      <c r="U121" s="13"/>
      <c r="V121" s="13"/>
      <c r="W121" s="13"/>
      <c r="X121" s="13"/>
      <c r="Y121" s="13"/>
      <c r="Z121" s="13"/>
    </row>
    <row r="122" customFormat="false" ht="15.75" hidden="false" customHeight="false" outlineLevel="0" collapsed="false">
      <c r="A122" s="5" t="n">
        <v>1</v>
      </c>
      <c r="B122" s="5" t="s">
        <v>213</v>
      </c>
      <c r="C122" s="5" t="s">
        <v>214</v>
      </c>
      <c r="D122" s="5" t="s">
        <v>215</v>
      </c>
      <c r="E122" s="5" t="s">
        <v>216</v>
      </c>
      <c r="F122" s="6" t="n">
        <v>10</v>
      </c>
      <c r="G122" s="5"/>
      <c r="H122" s="5"/>
      <c r="I122" s="5"/>
      <c r="J122" s="5"/>
      <c r="K122" s="5"/>
      <c r="L122" s="5"/>
      <c r="M122" s="5"/>
      <c r="N122" s="5"/>
      <c r="O122" s="5"/>
      <c r="P122" s="5"/>
      <c r="Q122" s="7"/>
      <c r="R122" s="7"/>
      <c r="S122" s="7"/>
      <c r="T122" s="7"/>
      <c r="U122" s="7"/>
      <c r="V122" s="7"/>
      <c r="W122" s="7"/>
      <c r="X122" s="7"/>
      <c r="Y122" s="7"/>
      <c r="Z122" s="7"/>
    </row>
    <row r="123" customFormat="false" ht="15.75" hidden="false" customHeight="false" outlineLevel="0" collapsed="false">
      <c r="A123" s="5" t="n">
        <v>1</v>
      </c>
      <c r="B123" s="5" t="s">
        <v>213</v>
      </c>
      <c r="C123" s="5" t="s">
        <v>214</v>
      </c>
      <c r="D123" s="5" t="s">
        <v>217</v>
      </c>
      <c r="E123" s="5" t="s">
        <v>218</v>
      </c>
      <c r="F123" s="6" t="n">
        <v>10</v>
      </c>
      <c r="G123" s="5"/>
      <c r="H123" s="5"/>
      <c r="I123" s="5"/>
      <c r="J123" s="5"/>
      <c r="K123" s="5"/>
      <c r="L123" s="5"/>
      <c r="M123" s="5"/>
      <c r="N123" s="5"/>
      <c r="O123" s="5"/>
      <c r="P123" s="5"/>
      <c r="Q123" s="14"/>
      <c r="R123" s="14"/>
      <c r="S123" s="14"/>
      <c r="T123" s="14"/>
      <c r="U123" s="14"/>
      <c r="V123" s="14"/>
      <c r="W123" s="14"/>
      <c r="X123" s="14"/>
      <c r="Y123" s="14"/>
      <c r="Z123" s="14"/>
    </row>
    <row r="124" customFormat="false" ht="15.75" hidden="false" customHeight="false" outlineLevel="0" collapsed="false">
      <c r="A124" s="5" t="n">
        <v>1</v>
      </c>
      <c r="B124" s="5" t="s">
        <v>213</v>
      </c>
      <c r="C124" s="5" t="s">
        <v>214</v>
      </c>
      <c r="D124" s="5" t="s">
        <v>219</v>
      </c>
      <c r="E124" s="5" t="s">
        <v>220</v>
      </c>
      <c r="F124" s="6" t="n">
        <v>10</v>
      </c>
      <c r="G124" s="5"/>
      <c r="H124" s="5"/>
      <c r="I124" s="5"/>
      <c r="J124" s="5"/>
      <c r="K124" s="5"/>
      <c r="L124" s="5"/>
      <c r="M124" s="5"/>
      <c r="N124" s="5"/>
      <c r="O124" s="5"/>
      <c r="P124" s="5"/>
      <c r="Q124" s="7"/>
      <c r="R124" s="7"/>
      <c r="S124" s="7"/>
      <c r="T124" s="7"/>
      <c r="U124" s="7"/>
      <c r="V124" s="7"/>
      <c r="W124" s="7"/>
      <c r="X124" s="7"/>
      <c r="Y124" s="7"/>
      <c r="Z124" s="7"/>
    </row>
    <row r="125" customFormat="false" ht="15.75" hidden="false" customHeight="false" outlineLevel="0" collapsed="false">
      <c r="A125" s="5" t="n">
        <v>1</v>
      </c>
      <c r="B125" s="5" t="s">
        <v>213</v>
      </c>
      <c r="C125" s="5" t="s">
        <v>214</v>
      </c>
      <c r="D125" s="5" t="s">
        <v>221</v>
      </c>
      <c r="E125" s="5" t="s">
        <v>218</v>
      </c>
      <c r="F125" s="6" t="n">
        <v>10</v>
      </c>
      <c r="G125" s="5"/>
      <c r="H125" s="5"/>
      <c r="I125" s="5"/>
      <c r="J125" s="5"/>
      <c r="K125" s="5"/>
      <c r="L125" s="5"/>
      <c r="M125" s="5"/>
      <c r="N125" s="5"/>
      <c r="O125" s="5"/>
      <c r="P125" s="5"/>
      <c r="Q125" s="7"/>
      <c r="R125" s="7"/>
      <c r="S125" s="7"/>
      <c r="T125" s="7"/>
      <c r="U125" s="7"/>
      <c r="V125" s="7"/>
      <c r="W125" s="7"/>
      <c r="X125" s="7"/>
      <c r="Y125" s="7"/>
      <c r="Z125" s="7"/>
    </row>
    <row r="126" customFormat="false" ht="15.75" hidden="false" customHeight="false" outlineLevel="0" collapsed="false">
      <c r="A126" s="5" t="n">
        <v>1</v>
      </c>
      <c r="B126" s="5" t="s">
        <v>213</v>
      </c>
      <c r="C126" s="5" t="s">
        <v>214</v>
      </c>
      <c r="D126" s="5" t="s">
        <v>222</v>
      </c>
      <c r="E126" s="5" t="s">
        <v>218</v>
      </c>
      <c r="F126" s="6" t="n">
        <v>10</v>
      </c>
      <c r="G126" s="5"/>
      <c r="H126" s="5"/>
      <c r="I126" s="5"/>
      <c r="J126" s="5"/>
      <c r="K126" s="5"/>
      <c r="L126" s="5"/>
      <c r="M126" s="5"/>
      <c r="N126" s="5"/>
      <c r="O126" s="5"/>
      <c r="P126" s="5"/>
      <c r="Q126" s="7"/>
      <c r="R126" s="7"/>
      <c r="S126" s="7"/>
      <c r="T126" s="7"/>
      <c r="U126" s="7"/>
      <c r="V126" s="7"/>
      <c r="W126" s="7"/>
      <c r="X126" s="7"/>
      <c r="Y126" s="7"/>
      <c r="Z126" s="7"/>
    </row>
    <row r="127" customFormat="false" ht="15.75" hidden="false" customHeight="false" outlineLevel="0" collapsed="false">
      <c r="A127" s="5" t="n">
        <v>1</v>
      </c>
      <c r="B127" s="5" t="s">
        <v>213</v>
      </c>
      <c r="C127" s="5" t="s">
        <v>214</v>
      </c>
      <c r="D127" s="5" t="s">
        <v>223</v>
      </c>
      <c r="E127" s="15" t="s">
        <v>224</v>
      </c>
      <c r="F127" s="6" t="n">
        <v>10</v>
      </c>
      <c r="G127" s="5"/>
      <c r="H127" s="5"/>
      <c r="I127" s="5"/>
      <c r="J127" s="5"/>
      <c r="K127" s="5"/>
      <c r="L127" s="5"/>
      <c r="M127" s="5"/>
      <c r="N127" s="5"/>
      <c r="O127" s="5"/>
      <c r="P127" s="5"/>
      <c r="Q127" s="7"/>
      <c r="R127" s="7"/>
      <c r="S127" s="7"/>
      <c r="T127" s="7"/>
      <c r="U127" s="7"/>
      <c r="V127" s="7"/>
      <c r="W127" s="7"/>
      <c r="X127" s="7"/>
      <c r="Y127" s="7"/>
      <c r="Z127" s="7"/>
    </row>
    <row r="128" customFormat="false" ht="15.75" hidden="false" customHeight="false" outlineLevel="0" collapsed="false">
      <c r="A128" s="5" t="n">
        <v>1</v>
      </c>
      <c r="B128" s="5" t="s">
        <v>213</v>
      </c>
      <c r="C128" s="5" t="s">
        <v>214</v>
      </c>
      <c r="D128" s="5" t="s">
        <v>225</v>
      </c>
      <c r="E128" s="5" t="s">
        <v>226</v>
      </c>
      <c r="F128" s="6" t="n">
        <v>9</v>
      </c>
      <c r="G128" s="5"/>
      <c r="H128" s="5"/>
      <c r="I128" s="5"/>
      <c r="J128" s="5"/>
      <c r="K128" s="5"/>
      <c r="L128" s="5"/>
      <c r="M128" s="5"/>
      <c r="N128" s="5"/>
      <c r="O128" s="5"/>
      <c r="P128" s="5"/>
      <c r="Q128" s="7"/>
      <c r="R128" s="7"/>
      <c r="S128" s="7"/>
      <c r="T128" s="7"/>
      <c r="U128" s="7"/>
      <c r="V128" s="7"/>
      <c r="W128" s="7"/>
      <c r="X128" s="7"/>
      <c r="Y128" s="7"/>
      <c r="Z128" s="7"/>
    </row>
    <row r="129" customFormat="false" ht="15.75" hidden="false" customHeight="false" outlineLevel="0" collapsed="false">
      <c r="A129" s="5" t="n">
        <v>1</v>
      </c>
      <c r="B129" s="5" t="s">
        <v>213</v>
      </c>
      <c r="C129" s="5" t="s">
        <v>214</v>
      </c>
      <c r="D129" s="5" t="s">
        <v>219</v>
      </c>
      <c r="E129" s="5" t="s">
        <v>226</v>
      </c>
      <c r="F129" s="6" t="n">
        <v>9</v>
      </c>
      <c r="G129" s="5"/>
      <c r="H129" s="5"/>
      <c r="I129" s="5"/>
      <c r="J129" s="5"/>
      <c r="K129" s="5"/>
      <c r="L129" s="5"/>
      <c r="M129" s="5"/>
      <c r="N129" s="5"/>
      <c r="O129" s="5"/>
      <c r="P129" s="5"/>
      <c r="Q129" s="7"/>
      <c r="R129" s="7"/>
      <c r="S129" s="7"/>
      <c r="T129" s="7"/>
      <c r="U129" s="7"/>
      <c r="V129" s="7"/>
      <c r="W129" s="7"/>
      <c r="X129" s="7"/>
      <c r="Y129" s="7"/>
      <c r="Z129" s="7"/>
    </row>
    <row r="130" customFormat="false" ht="15.75" hidden="false" customHeight="false" outlineLevel="0" collapsed="false">
      <c r="A130" s="5" t="n">
        <v>1</v>
      </c>
      <c r="B130" s="5" t="s">
        <v>213</v>
      </c>
      <c r="C130" s="5" t="s">
        <v>214</v>
      </c>
      <c r="D130" s="5" t="s">
        <v>227</v>
      </c>
      <c r="E130" s="5" t="s">
        <v>226</v>
      </c>
      <c r="F130" s="6" t="n">
        <v>9</v>
      </c>
      <c r="G130" s="5"/>
      <c r="H130" s="5"/>
      <c r="I130" s="5"/>
      <c r="J130" s="5"/>
      <c r="K130" s="5"/>
      <c r="L130" s="5"/>
      <c r="M130" s="5"/>
      <c r="N130" s="5"/>
      <c r="O130" s="5"/>
      <c r="P130" s="5"/>
      <c r="Q130" s="7"/>
      <c r="R130" s="7"/>
      <c r="S130" s="7"/>
      <c r="T130" s="7"/>
      <c r="U130" s="7"/>
      <c r="V130" s="7"/>
      <c r="W130" s="7"/>
      <c r="X130" s="7"/>
      <c r="Y130" s="7"/>
      <c r="Z130" s="7"/>
    </row>
    <row r="131" customFormat="false" ht="15.75" hidden="false" customHeight="false" outlineLevel="0" collapsed="false">
      <c r="A131" s="5" t="n">
        <v>1</v>
      </c>
      <c r="B131" s="5" t="s">
        <v>213</v>
      </c>
      <c r="C131" s="5" t="s">
        <v>214</v>
      </c>
      <c r="D131" s="5" t="s">
        <v>215</v>
      </c>
      <c r="E131" s="5" t="s">
        <v>228</v>
      </c>
      <c r="F131" s="6" t="n">
        <v>8</v>
      </c>
      <c r="G131" s="5"/>
      <c r="H131" s="5"/>
      <c r="I131" s="5"/>
      <c r="J131" s="5"/>
      <c r="K131" s="5"/>
      <c r="L131" s="5"/>
      <c r="M131" s="5"/>
      <c r="N131" s="5"/>
      <c r="O131" s="5"/>
      <c r="P131" s="5"/>
      <c r="Q131" s="7"/>
      <c r="R131" s="7"/>
      <c r="S131" s="7"/>
      <c r="T131" s="7"/>
      <c r="U131" s="7"/>
      <c r="V131" s="7"/>
      <c r="W131" s="7"/>
      <c r="X131" s="7"/>
      <c r="Y131" s="7"/>
      <c r="Z131" s="7"/>
    </row>
    <row r="132" customFormat="false" ht="15.75" hidden="false" customHeight="false" outlineLevel="0" collapsed="false">
      <c r="A132" s="5" t="n">
        <v>1</v>
      </c>
      <c r="B132" s="5" t="s">
        <v>213</v>
      </c>
      <c r="C132" s="5" t="s">
        <v>229</v>
      </c>
      <c r="D132" s="5" t="s">
        <v>230</v>
      </c>
      <c r="E132" s="5" t="s">
        <v>231</v>
      </c>
      <c r="F132" s="6" t="n">
        <v>7</v>
      </c>
      <c r="G132" s="7" t="s">
        <v>18</v>
      </c>
      <c r="H132" s="5"/>
      <c r="I132" s="5"/>
      <c r="J132" s="5"/>
      <c r="K132" s="5"/>
      <c r="L132" s="5"/>
      <c r="M132" s="5"/>
      <c r="N132" s="5"/>
      <c r="O132" s="5"/>
      <c r="P132" s="5"/>
      <c r="Q132" s="7"/>
      <c r="R132" s="7"/>
      <c r="S132" s="7"/>
      <c r="T132" s="7"/>
      <c r="U132" s="7"/>
      <c r="V132" s="7"/>
      <c r="W132" s="7"/>
      <c r="X132" s="7"/>
      <c r="Y132" s="7"/>
      <c r="Z132" s="7"/>
    </row>
    <row r="133" customFormat="false" ht="15.75" hidden="false" customHeight="false" outlineLevel="0" collapsed="false">
      <c r="A133" s="5" t="n">
        <v>1</v>
      </c>
      <c r="B133" s="5" t="s">
        <v>213</v>
      </c>
      <c r="C133" s="5" t="s">
        <v>229</v>
      </c>
      <c r="D133" s="5" t="s">
        <v>232</v>
      </c>
      <c r="E133" s="5" t="s">
        <v>231</v>
      </c>
      <c r="F133" s="6" t="n">
        <v>7</v>
      </c>
      <c r="G133" s="5"/>
      <c r="H133" s="5"/>
      <c r="I133" s="5"/>
      <c r="J133" s="5"/>
      <c r="K133" s="5"/>
      <c r="L133" s="5"/>
      <c r="M133" s="5"/>
      <c r="N133" s="5"/>
      <c r="O133" s="5"/>
      <c r="P133" s="5"/>
      <c r="Q133" s="7"/>
      <c r="R133" s="7"/>
      <c r="S133" s="7"/>
      <c r="T133" s="7"/>
      <c r="U133" s="7"/>
      <c r="V133" s="7"/>
      <c r="W133" s="7"/>
      <c r="X133" s="7"/>
      <c r="Y133" s="7"/>
      <c r="Z133" s="7"/>
    </row>
    <row r="134" customFormat="false" ht="15.75" hidden="false" customHeight="false" outlineLevel="0" collapsed="false">
      <c r="A134" s="5" t="n">
        <v>1</v>
      </c>
      <c r="B134" s="5" t="s">
        <v>213</v>
      </c>
      <c r="C134" s="5" t="s">
        <v>214</v>
      </c>
      <c r="D134" s="5" t="s">
        <v>225</v>
      </c>
      <c r="E134" s="5" t="s">
        <v>233</v>
      </c>
      <c r="F134" s="6" t="n">
        <v>7</v>
      </c>
      <c r="G134" s="5"/>
      <c r="H134" s="5"/>
      <c r="I134" s="5"/>
      <c r="J134" s="5"/>
      <c r="K134" s="5"/>
      <c r="L134" s="5"/>
      <c r="M134" s="5"/>
      <c r="N134" s="5"/>
      <c r="O134" s="5"/>
      <c r="P134" s="5"/>
      <c r="Q134" s="7"/>
      <c r="R134" s="7"/>
      <c r="S134" s="7"/>
      <c r="T134" s="7"/>
      <c r="U134" s="7"/>
      <c r="V134" s="7"/>
      <c r="W134" s="7"/>
      <c r="X134" s="7"/>
      <c r="Y134" s="7"/>
      <c r="Z134" s="7"/>
    </row>
    <row r="135" customFormat="false" ht="15.75" hidden="false" customHeight="false" outlineLevel="0" collapsed="false">
      <c r="A135" s="5" t="n">
        <v>1</v>
      </c>
      <c r="B135" s="5" t="s">
        <v>213</v>
      </c>
      <c r="C135" s="5" t="s">
        <v>214</v>
      </c>
      <c r="D135" s="5" t="s">
        <v>215</v>
      </c>
      <c r="E135" s="5" t="s">
        <v>234</v>
      </c>
      <c r="F135" s="6" t="n">
        <v>7</v>
      </c>
      <c r="G135" s="5"/>
      <c r="H135" s="5"/>
      <c r="I135" s="5"/>
      <c r="J135" s="5"/>
      <c r="K135" s="5"/>
      <c r="L135" s="5"/>
      <c r="M135" s="5"/>
      <c r="N135" s="5"/>
      <c r="O135" s="5"/>
      <c r="P135" s="5"/>
      <c r="Q135" s="7"/>
      <c r="R135" s="7"/>
      <c r="S135" s="7"/>
      <c r="T135" s="7"/>
      <c r="U135" s="7"/>
      <c r="V135" s="7"/>
      <c r="W135" s="7"/>
      <c r="X135" s="7"/>
      <c r="Y135" s="7"/>
      <c r="Z135" s="7"/>
    </row>
    <row r="136" customFormat="false" ht="15.75" hidden="false" customHeight="false" outlineLevel="0" collapsed="false">
      <c r="A136" s="5" t="n">
        <v>1</v>
      </c>
      <c r="B136" s="5" t="s">
        <v>213</v>
      </c>
      <c r="C136" s="5" t="s">
        <v>214</v>
      </c>
      <c r="D136" s="5" t="s">
        <v>235</v>
      </c>
      <c r="E136" s="5" t="s">
        <v>236</v>
      </c>
      <c r="F136" s="6" t="n">
        <v>7</v>
      </c>
      <c r="G136" s="7" t="s">
        <v>18</v>
      </c>
      <c r="H136" s="5"/>
      <c r="I136" s="5"/>
      <c r="J136" s="5"/>
      <c r="K136" s="5"/>
      <c r="L136" s="5"/>
      <c r="M136" s="5"/>
      <c r="N136" s="5"/>
      <c r="O136" s="5"/>
      <c r="P136" s="5"/>
      <c r="Q136" s="7"/>
      <c r="R136" s="7"/>
      <c r="S136" s="7"/>
      <c r="T136" s="7"/>
      <c r="U136" s="7"/>
      <c r="V136" s="7"/>
      <c r="W136" s="7"/>
      <c r="X136" s="7"/>
      <c r="Y136" s="7"/>
      <c r="Z136" s="7"/>
    </row>
    <row r="137" customFormat="false" ht="15.75" hidden="false" customHeight="false" outlineLevel="0" collapsed="false">
      <c r="A137" s="5" t="n">
        <v>1</v>
      </c>
      <c r="B137" s="5" t="s">
        <v>213</v>
      </c>
      <c r="C137" s="5" t="s">
        <v>214</v>
      </c>
      <c r="D137" s="5" t="s">
        <v>219</v>
      </c>
      <c r="E137" s="5" t="s">
        <v>234</v>
      </c>
      <c r="F137" s="6" t="n">
        <v>7</v>
      </c>
      <c r="G137" s="5"/>
      <c r="H137" s="5"/>
      <c r="I137" s="5"/>
      <c r="J137" s="5"/>
      <c r="K137" s="5"/>
      <c r="L137" s="5"/>
      <c r="M137" s="5"/>
      <c r="N137" s="5"/>
      <c r="O137" s="5"/>
      <c r="P137" s="5"/>
      <c r="Q137" s="7"/>
      <c r="R137" s="7"/>
      <c r="S137" s="7"/>
      <c r="T137" s="7"/>
      <c r="U137" s="7"/>
      <c r="V137" s="7"/>
      <c r="W137" s="7"/>
      <c r="X137" s="7"/>
      <c r="Y137" s="7"/>
      <c r="Z137" s="7"/>
    </row>
    <row r="138" customFormat="false" ht="15.75" hidden="false" customHeight="false" outlineLevel="0" collapsed="false">
      <c r="A138" s="5" t="n">
        <v>1</v>
      </c>
      <c r="B138" s="5" t="s">
        <v>213</v>
      </c>
      <c r="C138" s="5" t="s">
        <v>214</v>
      </c>
      <c r="D138" s="5" t="s">
        <v>223</v>
      </c>
      <c r="E138" s="5" t="s">
        <v>234</v>
      </c>
      <c r="F138" s="6" t="n">
        <v>7</v>
      </c>
      <c r="G138" s="5"/>
      <c r="H138" s="5"/>
      <c r="I138" s="5"/>
      <c r="J138" s="5"/>
      <c r="K138" s="5"/>
      <c r="L138" s="5"/>
      <c r="M138" s="5"/>
      <c r="N138" s="5"/>
      <c r="O138" s="5"/>
      <c r="P138" s="5"/>
      <c r="Q138" s="7"/>
      <c r="R138" s="7"/>
      <c r="S138" s="7"/>
      <c r="T138" s="7"/>
      <c r="U138" s="7"/>
      <c r="V138" s="7"/>
      <c r="W138" s="7"/>
      <c r="X138" s="7"/>
      <c r="Y138" s="7"/>
      <c r="Z138" s="7"/>
    </row>
    <row r="139" customFormat="false" ht="15.75" hidden="false" customHeight="false" outlineLevel="0" collapsed="false">
      <c r="A139" s="5" t="n">
        <v>1</v>
      </c>
      <c r="B139" s="5" t="s">
        <v>213</v>
      </c>
      <c r="C139" s="5" t="s">
        <v>229</v>
      </c>
      <c r="D139" s="5" t="s">
        <v>237</v>
      </c>
      <c r="E139" s="5" t="s">
        <v>238</v>
      </c>
      <c r="F139" s="6" t="n">
        <v>6</v>
      </c>
      <c r="G139" s="5"/>
      <c r="H139" s="5"/>
      <c r="I139" s="5"/>
      <c r="J139" s="5"/>
      <c r="K139" s="5"/>
      <c r="L139" s="5"/>
      <c r="M139" s="5"/>
      <c r="N139" s="5"/>
      <c r="O139" s="5"/>
      <c r="P139" s="5"/>
      <c r="Q139" s="7"/>
      <c r="R139" s="7"/>
      <c r="S139" s="7"/>
      <c r="T139" s="7"/>
      <c r="U139" s="7"/>
      <c r="V139" s="7"/>
      <c r="W139" s="7"/>
      <c r="X139" s="7"/>
      <c r="Y139" s="7"/>
      <c r="Z139" s="7"/>
    </row>
    <row r="140" customFormat="false" ht="15.75" hidden="false" customHeight="false" outlineLevel="0" collapsed="false">
      <c r="A140" s="5" t="n">
        <v>1</v>
      </c>
      <c r="B140" s="5" t="s">
        <v>213</v>
      </c>
      <c r="C140" s="5" t="s">
        <v>229</v>
      </c>
      <c r="D140" s="5" t="s">
        <v>230</v>
      </c>
      <c r="E140" s="5" t="s">
        <v>239</v>
      </c>
      <c r="F140" s="6" t="n">
        <v>6</v>
      </c>
      <c r="G140" s="5"/>
      <c r="H140" s="5"/>
      <c r="I140" s="5"/>
      <c r="J140" s="5"/>
      <c r="K140" s="5"/>
      <c r="L140" s="5"/>
      <c r="M140" s="5"/>
      <c r="N140" s="5"/>
      <c r="O140" s="5"/>
      <c r="P140" s="5"/>
      <c r="Q140" s="7"/>
      <c r="R140" s="7"/>
      <c r="S140" s="7"/>
      <c r="T140" s="7"/>
      <c r="U140" s="7"/>
      <c r="V140" s="7"/>
      <c r="W140" s="7"/>
      <c r="X140" s="7"/>
      <c r="Y140" s="7"/>
      <c r="Z140" s="7"/>
    </row>
    <row r="141" customFormat="false" ht="15.75" hidden="false" customHeight="false" outlineLevel="0" collapsed="false">
      <c r="A141" s="5" t="n">
        <v>1</v>
      </c>
      <c r="B141" s="5" t="s">
        <v>213</v>
      </c>
      <c r="C141" s="5" t="s">
        <v>229</v>
      </c>
      <c r="D141" s="5" t="s">
        <v>232</v>
      </c>
      <c r="E141" s="5" t="s">
        <v>239</v>
      </c>
      <c r="F141" s="6" t="n">
        <v>6</v>
      </c>
      <c r="G141" s="5"/>
      <c r="H141" s="5"/>
      <c r="I141" s="5"/>
      <c r="J141" s="5"/>
      <c r="K141" s="5"/>
      <c r="L141" s="5"/>
      <c r="M141" s="5"/>
      <c r="N141" s="5"/>
      <c r="O141" s="5"/>
      <c r="P141" s="5"/>
      <c r="Q141" s="7"/>
      <c r="R141" s="7"/>
      <c r="S141" s="7"/>
      <c r="T141" s="7"/>
      <c r="U141" s="7"/>
      <c r="V141" s="7"/>
      <c r="W141" s="7"/>
      <c r="X141" s="7"/>
      <c r="Y141" s="7"/>
      <c r="Z141" s="7"/>
    </row>
    <row r="142" customFormat="false" ht="15.75" hidden="false" customHeight="false" outlineLevel="0" collapsed="false">
      <c r="A142" s="5" t="n">
        <v>1</v>
      </c>
      <c r="B142" s="5" t="s">
        <v>213</v>
      </c>
      <c r="C142" s="5" t="s">
        <v>214</v>
      </c>
      <c r="D142" s="5" t="s">
        <v>225</v>
      </c>
      <c r="E142" s="5" t="s">
        <v>240</v>
      </c>
      <c r="F142" s="6" t="n">
        <v>6</v>
      </c>
      <c r="G142" s="5"/>
      <c r="H142" s="5"/>
      <c r="I142" s="5"/>
      <c r="J142" s="5"/>
      <c r="K142" s="5"/>
      <c r="L142" s="5"/>
      <c r="M142" s="5"/>
      <c r="N142" s="5"/>
      <c r="O142" s="5"/>
      <c r="P142" s="5"/>
      <c r="Q142" s="7"/>
      <c r="R142" s="7"/>
      <c r="S142" s="7"/>
      <c r="T142" s="7"/>
      <c r="U142" s="7"/>
      <c r="V142" s="7"/>
      <c r="W142" s="7"/>
      <c r="X142" s="7"/>
      <c r="Y142" s="7"/>
      <c r="Z142" s="7"/>
    </row>
    <row r="143" customFormat="false" ht="15.75" hidden="false" customHeight="false" outlineLevel="0" collapsed="false">
      <c r="A143" s="5" t="n">
        <v>1</v>
      </c>
      <c r="B143" s="5" t="s">
        <v>213</v>
      </c>
      <c r="C143" s="5" t="s">
        <v>214</v>
      </c>
      <c r="D143" s="5" t="s">
        <v>215</v>
      </c>
      <c r="E143" s="5" t="s">
        <v>241</v>
      </c>
      <c r="F143" s="6" t="n">
        <v>6</v>
      </c>
      <c r="G143" s="5"/>
      <c r="H143" s="5"/>
      <c r="I143" s="5"/>
      <c r="J143" s="5"/>
      <c r="K143" s="5"/>
      <c r="L143" s="5"/>
      <c r="M143" s="5"/>
      <c r="N143" s="5"/>
      <c r="O143" s="5"/>
      <c r="P143" s="5"/>
      <c r="Q143" s="7"/>
      <c r="R143" s="7"/>
      <c r="S143" s="7"/>
      <c r="T143" s="7"/>
      <c r="U143" s="7"/>
      <c r="V143" s="7"/>
      <c r="W143" s="7"/>
      <c r="X143" s="7"/>
      <c r="Y143" s="7"/>
      <c r="Z143" s="7"/>
    </row>
    <row r="144" customFormat="false" ht="15.75" hidden="false" customHeight="false" outlineLevel="0" collapsed="false">
      <c r="A144" s="5" t="n">
        <v>1</v>
      </c>
      <c r="B144" s="5" t="s">
        <v>213</v>
      </c>
      <c r="C144" s="5" t="s">
        <v>214</v>
      </c>
      <c r="D144" s="5" t="s">
        <v>217</v>
      </c>
      <c r="E144" s="15" t="s">
        <v>242</v>
      </c>
      <c r="F144" s="6" t="n">
        <v>6</v>
      </c>
      <c r="G144" s="5"/>
      <c r="H144" s="5"/>
      <c r="I144" s="5"/>
      <c r="J144" s="5"/>
      <c r="K144" s="5"/>
      <c r="L144" s="5"/>
      <c r="M144" s="5"/>
      <c r="N144" s="5"/>
      <c r="O144" s="5"/>
      <c r="P144" s="5"/>
      <c r="Q144" s="7"/>
      <c r="R144" s="7"/>
      <c r="S144" s="7"/>
      <c r="T144" s="7"/>
      <c r="U144" s="7"/>
      <c r="V144" s="7"/>
      <c r="W144" s="7"/>
      <c r="X144" s="7"/>
      <c r="Y144" s="7"/>
      <c r="Z144" s="7"/>
    </row>
    <row r="145" customFormat="false" ht="15.75" hidden="false" customHeight="false" outlineLevel="0" collapsed="false">
      <c r="A145" s="5" t="n">
        <v>1</v>
      </c>
      <c r="B145" s="5" t="s">
        <v>213</v>
      </c>
      <c r="C145" s="5" t="s">
        <v>214</v>
      </c>
      <c r="D145" s="5" t="s">
        <v>243</v>
      </c>
      <c r="E145" s="5" t="s">
        <v>244</v>
      </c>
      <c r="F145" s="6" t="n">
        <v>6</v>
      </c>
      <c r="G145" s="5"/>
      <c r="H145" s="5"/>
      <c r="I145" s="5"/>
      <c r="J145" s="5"/>
      <c r="K145" s="5"/>
      <c r="L145" s="5"/>
      <c r="M145" s="5"/>
      <c r="N145" s="5"/>
      <c r="O145" s="5"/>
      <c r="P145" s="5"/>
      <c r="Q145" s="7"/>
      <c r="R145" s="7"/>
      <c r="S145" s="7"/>
      <c r="T145" s="7"/>
      <c r="U145" s="7"/>
      <c r="V145" s="7"/>
      <c r="W145" s="7"/>
      <c r="X145" s="7"/>
      <c r="Y145" s="7"/>
      <c r="Z145" s="7"/>
    </row>
    <row r="146" customFormat="false" ht="15.75" hidden="false" customHeight="false" outlineLevel="0" collapsed="false">
      <c r="A146" s="5" t="n">
        <v>1</v>
      </c>
      <c r="B146" s="5" t="s">
        <v>213</v>
      </c>
      <c r="C146" s="5" t="s">
        <v>214</v>
      </c>
      <c r="D146" s="5" t="s">
        <v>243</v>
      </c>
      <c r="E146" s="15" t="s">
        <v>242</v>
      </c>
      <c r="F146" s="6" t="n">
        <v>6</v>
      </c>
      <c r="G146" s="5"/>
      <c r="H146" s="5"/>
      <c r="I146" s="5"/>
      <c r="J146" s="5"/>
      <c r="K146" s="5"/>
      <c r="L146" s="5"/>
      <c r="M146" s="5"/>
      <c r="N146" s="5"/>
      <c r="O146" s="5"/>
      <c r="P146" s="5"/>
      <c r="Q146" s="7"/>
      <c r="R146" s="7"/>
      <c r="S146" s="7"/>
      <c r="T146" s="7"/>
      <c r="U146" s="7"/>
      <c r="V146" s="7"/>
      <c r="W146" s="7"/>
      <c r="X146" s="7"/>
      <c r="Y146" s="7"/>
      <c r="Z146" s="7"/>
    </row>
    <row r="147" customFormat="false" ht="15.75" hidden="false" customHeight="false" outlineLevel="0" collapsed="false">
      <c r="A147" s="5" t="n">
        <v>1</v>
      </c>
      <c r="B147" s="5" t="s">
        <v>213</v>
      </c>
      <c r="C147" s="5" t="s">
        <v>214</v>
      </c>
      <c r="D147" s="5" t="s">
        <v>245</v>
      </c>
      <c r="E147" s="5" t="s">
        <v>246</v>
      </c>
      <c r="F147" s="6" t="n">
        <v>6</v>
      </c>
      <c r="G147" s="5"/>
      <c r="H147" s="5"/>
      <c r="I147" s="5"/>
      <c r="J147" s="5"/>
      <c r="K147" s="5"/>
      <c r="L147" s="5"/>
      <c r="M147" s="5"/>
      <c r="N147" s="5"/>
      <c r="O147" s="5"/>
      <c r="P147" s="5"/>
      <c r="Q147" s="7"/>
      <c r="R147" s="7"/>
      <c r="S147" s="7"/>
      <c r="T147" s="7"/>
      <c r="U147" s="7"/>
      <c r="V147" s="7"/>
      <c r="W147" s="7"/>
      <c r="X147" s="7"/>
      <c r="Y147" s="7"/>
      <c r="Z147" s="7"/>
    </row>
    <row r="148" customFormat="false" ht="15.75" hidden="false" customHeight="false" outlineLevel="0" collapsed="false">
      <c r="A148" s="5" t="n">
        <v>1</v>
      </c>
      <c r="B148" s="5" t="s">
        <v>213</v>
      </c>
      <c r="C148" s="5" t="s">
        <v>214</v>
      </c>
      <c r="D148" s="5" t="s">
        <v>219</v>
      </c>
      <c r="E148" s="15" t="s">
        <v>241</v>
      </c>
      <c r="F148" s="6" t="n">
        <v>6</v>
      </c>
      <c r="G148" s="5"/>
      <c r="H148" s="5"/>
      <c r="I148" s="5"/>
      <c r="J148" s="5"/>
      <c r="K148" s="5"/>
      <c r="L148" s="5"/>
      <c r="M148" s="5"/>
      <c r="N148" s="5"/>
      <c r="O148" s="5"/>
      <c r="P148" s="5"/>
      <c r="Q148" s="7"/>
      <c r="R148" s="7"/>
      <c r="S148" s="7"/>
      <c r="T148" s="7"/>
      <c r="U148" s="7"/>
      <c r="V148" s="7"/>
      <c r="W148" s="7"/>
      <c r="X148" s="7"/>
      <c r="Y148" s="7"/>
      <c r="Z148" s="7"/>
    </row>
    <row r="149" customFormat="false" ht="15.75" hidden="false" customHeight="false" outlineLevel="0" collapsed="false">
      <c r="A149" s="5" t="n">
        <v>1</v>
      </c>
      <c r="B149" s="5" t="s">
        <v>213</v>
      </c>
      <c r="C149" s="5" t="s">
        <v>214</v>
      </c>
      <c r="D149" s="5" t="s">
        <v>219</v>
      </c>
      <c r="E149" s="5" t="s">
        <v>240</v>
      </c>
      <c r="F149" s="6" t="n">
        <v>6</v>
      </c>
      <c r="G149" s="5"/>
      <c r="H149" s="5"/>
      <c r="I149" s="5"/>
      <c r="J149" s="5"/>
      <c r="K149" s="5"/>
      <c r="L149" s="5"/>
      <c r="M149" s="5"/>
      <c r="N149" s="5"/>
      <c r="O149" s="5"/>
      <c r="P149" s="5"/>
      <c r="Q149" s="7"/>
      <c r="R149" s="7"/>
      <c r="S149" s="7"/>
      <c r="T149" s="7"/>
      <c r="U149" s="7"/>
      <c r="V149" s="7"/>
      <c r="W149" s="7"/>
      <c r="X149" s="7"/>
      <c r="Y149" s="7"/>
      <c r="Z149" s="7"/>
    </row>
    <row r="150" customFormat="false" ht="15.75" hidden="false" customHeight="false" outlineLevel="0" collapsed="false">
      <c r="A150" s="5" t="n">
        <v>1</v>
      </c>
      <c r="B150" s="5" t="s">
        <v>213</v>
      </c>
      <c r="C150" s="5" t="s">
        <v>229</v>
      </c>
      <c r="D150" s="5" t="s">
        <v>247</v>
      </c>
      <c r="E150" s="5" t="s">
        <v>248</v>
      </c>
      <c r="F150" s="6" t="n">
        <v>5</v>
      </c>
      <c r="G150" s="5"/>
      <c r="H150" s="5"/>
      <c r="I150" s="5"/>
      <c r="J150" s="5"/>
      <c r="K150" s="5"/>
      <c r="L150" s="5"/>
      <c r="M150" s="5"/>
      <c r="N150" s="5"/>
      <c r="O150" s="5"/>
      <c r="P150" s="5"/>
      <c r="Q150" s="7"/>
      <c r="R150" s="7"/>
      <c r="S150" s="7"/>
      <c r="T150" s="7"/>
      <c r="U150" s="7"/>
      <c r="V150" s="7"/>
      <c r="W150" s="7"/>
      <c r="X150" s="7"/>
      <c r="Y150" s="7"/>
      <c r="Z150" s="7"/>
    </row>
    <row r="151" customFormat="false" ht="15.75" hidden="false" customHeight="false" outlineLevel="0" collapsed="false">
      <c r="A151" s="5" t="n">
        <v>1</v>
      </c>
      <c r="B151" s="5" t="s">
        <v>213</v>
      </c>
      <c r="C151" s="5" t="s">
        <v>229</v>
      </c>
      <c r="D151" s="5" t="s">
        <v>247</v>
      </c>
      <c r="E151" s="5" t="s">
        <v>249</v>
      </c>
      <c r="F151" s="6" t="n">
        <v>5</v>
      </c>
      <c r="G151" s="5" t="s">
        <v>250</v>
      </c>
      <c r="H151" s="5"/>
      <c r="I151" s="5"/>
      <c r="J151" s="5"/>
      <c r="K151" s="5"/>
      <c r="L151" s="5"/>
      <c r="M151" s="5"/>
      <c r="N151" s="5"/>
      <c r="O151" s="5"/>
      <c r="P151" s="5"/>
      <c r="Q151" s="7"/>
      <c r="R151" s="7"/>
      <c r="S151" s="7"/>
      <c r="T151" s="7"/>
      <c r="U151" s="7"/>
      <c r="V151" s="7"/>
      <c r="W151" s="7"/>
      <c r="X151" s="7"/>
      <c r="Y151" s="7"/>
      <c r="Z151" s="7"/>
    </row>
    <row r="152" customFormat="false" ht="15.75" hidden="false" customHeight="false" outlineLevel="0" collapsed="false">
      <c r="A152" s="5" t="n">
        <v>1</v>
      </c>
      <c r="B152" s="5" t="s">
        <v>213</v>
      </c>
      <c r="C152" s="5" t="s">
        <v>229</v>
      </c>
      <c r="D152" s="5" t="s">
        <v>247</v>
      </c>
      <c r="E152" s="5" t="s">
        <v>251</v>
      </c>
      <c r="F152" s="6" t="n">
        <v>5</v>
      </c>
      <c r="G152" s="5"/>
      <c r="H152" s="5"/>
      <c r="I152" s="5"/>
      <c r="J152" s="5"/>
      <c r="K152" s="5"/>
      <c r="L152" s="5"/>
      <c r="M152" s="5"/>
      <c r="N152" s="5"/>
      <c r="O152" s="5"/>
      <c r="P152" s="5"/>
      <c r="Q152" s="7"/>
      <c r="R152" s="7"/>
      <c r="S152" s="7"/>
      <c r="T152" s="7"/>
      <c r="U152" s="7"/>
      <c r="V152" s="7"/>
      <c r="W152" s="7"/>
      <c r="X152" s="7"/>
      <c r="Y152" s="7"/>
      <c r="Z152" s="7"/>
    </row>
    <row r="153" customFormat="false" ht="15.75" hidden="false" customHeight="false" outlineLevel="0" collapsed="false">
      <c r="A153" s="5" t="n">
        <v>1</v>
      </c>
      <c r="B153" s="5" t="s">
        <v>213</v>
      </c>
      <c r="C153" s="5" t="s">
        <v>229</v>
      </c>
      <c r="D153" s="5" t="s">
        <v>247</v>
      </c>
      <c r="E153" s="5" t="s">
        <v>252</v>
      </c>
      <c r="F153" s="6" t="n">
        <v>5</v>
      </c>
      <c r="G153" s="5"/>
      <c r="H153" s="5"/>
      <c r="I153" s="5"/>
      <c r="J153" s="5"/>
      <c r="K153" s="5"/>
      <c r="L153" s="5"/>
      <c r="M153" s="5"/>
      <c r="N153" s="5"/>
      <c r="O153" s="5"/>
      <c r="P153" s="5"/>
      <c r="Q153" s="7"/>
      <c r="R153" s="7"/>
      <c r="S153" s="7"/>
      <c r="T153" s="7"/>
      <c r="U153" s="7"/>
      <c r="V153" s="7"/>
      <c r="W153" s="7"/>
      <c r="X153" s="7"/>
      <c r="Y153" s="7"/>
      <c r="Z153" s="7"/>
    </row>
    <row r="154" customFormat="false" ht="15.75" hidden="false" customHeight="false" outlineLevel="0" collapsed="false">
      <c r="A154" s="5" t="n">
        <v>1</v>
      </c>
      <c r="B154" s="5" t="s">
        <v>213</v>
      </c>
      <c r="C154" s="5" t="s">
        <v>229</v>
      </c>
      <c r="D154" s="5" t="s">
        <v>247</v>
      </c>
      <c r="E154" s="5" t="s">
        <v>253</v>
      </c>
      <c r="F154" s="6" t="n">
        <v>5</v>
      </c>
      <c r="G154" s="5"/>
      <c r="H154" s="5"/>
      <c r="I154" s="5"/>
      <c r="J154" s="5"/>
      <c r="K154" s="5"/>
      <c r="L154" s="5"/>
      <c r="M154" s="5"/>
      <c r="N154" s="5"/>
      <c r="O154" s="5"/>
      <c r="P154" s="5"/>
      <c r="Q154" s="7"/>
      <c r="R154" s="7"/>
      <c r="S154" s="7"/>
      <c r="T154" s="7"/>
      <c r="U154" s="7"/>
      <c r="V154" s="7"/>
      <c r="W154" s="7"/>
      <c r="X154" s="7"/>
      <c r="Y154" s="7"/>
      <c r="Z154" s="7"/>
    </row>
    <row r="155" customFormat="false" ht="15.75" hidden="false" customHeight="false" outlineLevel="0" collapsed="false">
      <c r="A155" s="5" t="n">
        <v>1</v>
      </c>
      <c r="B155" s="5" t="s">
        <v>213</v>
      </c>
      <c r="C155" s="5" t="s">
        <v>229</v>
      </c>
      <c r="D155" s="5" t="s">
        <v>237</v>
      </c>
      <c r="E155" s="15" t="s">
        <v>254</v>
      </c>
      <c r="F155" s="6" t="n">
        <v>5</v>
      </c>
      <c r="G155" s="5"/>
      <c r="H155" s="5"/>
      <c r="I155" s="5"/>
      <c r="J155" s="5"/>
      <c r="K155" s="5"/>
      <c r="L155" s="5"/>
      <c r="M155" s="5"/>
      <c r="N155" s="5"/>
      <c r="O155" s="5"/>
      <c r="P155" s="5"/>
      <c r="Q155" s="7"/>
      <c r="R155" s="7"/>
      <c r="S155" s="7"/>
      <c r="T155" s="7"/>
      <c r="U155" s="7"/>
      <c r="V155" s="7"/>
      <c r="W155" s="7"/>
      <c r="X155" s="7"/>
      <c r="Y155" s="7"/>
      <c r="Z155" s="7"/>
    </row>
    <row r="156" customFormat="false" ht="15.75" hidden="false" customHeight="false" outlineLevel="0" collapsed="false">
      <c r="A156" s="5" t="n">
        <v>1</v>
      </c>
      <c r="B156" s="5" t="s">
        <v>213</v>
      </c>
      <c r="C156" s="5" t="s">
        <v>229</v>
      </c>
      <c r="D156" s="5" t="s">
        <v>255</v>
      </c>
      <c r="E156" s="5" t="s">
        <v>248</v>
      </c>
      <c r="F156" s="6" t="n">
        <v>5</v>
      </c>
      <c r="G156" s="5"/>
      <c r="H156" s="5"/>
      <c r="I156" s="5"/>
      <c r="J156" s="5"/>
      <c r="K156" s="5"/>
      <c r="L156" s="5"/>
      <c r="M156" s="5"/>
      <c r="N156" s="5"/>
      <c r="O156" s="5"/>
      <c r="P156" s="5"/>
      <c r="Q156" s="7"/>
      <c r="R156" s="7"/>
      <c r="S156" s="7"/>
      <c r="T156" s="7"/>
      <c r="U156" s="7"/>
      <c r="V156" s="7"/>
      <c r="W156" s="7"/>
      <c r="X156" s="7"/>
      <c r="Y156" s="7"/>
      <c r="Z156" s="7"/>
    </row>
    <row r="157" customFormat="false" ht="15.75" hidden="false" customHeight="false" outlineLevel="0" collapsed="false">
      <c r="A157" s="5" t="n">
        <v>1</v>
      </c>
      <c r="B157" s="5" t="s">
        <v>213</v>
      </c>
      <c r="C157" s="5" t="s">
        <v>229</v>
      </c>
      <c r="D157" s="5" t="s">
        <v>255</v>
      </c>
      <c r="E157" s="5" t="s">
        <v>251</v>
      </c>
      <c r="F157" s="6" t="n">
        <v>5</v>
      </c>
      <c r="G157" s="5"/>
      <c r="H157" s="5"/>
      <c r="I157" s="5"/>
      <c r="J157" s="5"/>
      <c r="K157" s="5"/>
      <c r="L157" s="5"/>
      <c r="M157" s="5"/>
      <c r="N157" s="5"/>
      <c r="O157" s="5"/>
      <c r="P157" s="5"/>
      <c r="Q157" s="7"/>
      <c r="R157" s="7"/>
      <c r="S157" s="7"/>
      <c r="T157" s="7"/>
      <c r="U157" s="7"/>
      <c r="V157" s="7"/>
      <c r="W157" s="7"/>
      <c r="X157" s="7"/>
      <c r="Y157" s="7"/>
      <c r="Z157" s="7"/>
    </row>
    <row r="158" customFormat="false" ht="15.75" hidden="false" customHeight="false" outlineLevel="0" collapsed="false">
      <c r="A158" s="5" t="n">
        <v>1</v>
      </c>
      <c r="B158" s="5" t="s">
        <v>213</v>
      </c>
      <c r="C158" s="5" t="s">
        <v>229</v>
      </c>
      <c r="D158" s="5" t="s">
        <v>255</v>
      </c>
      <c r="E158" s="5" t="s">
        <v>256</v>
      </c>
      <c r="F158" s="6" t="n">
        <v>5</v>
      </c>
      <c r="G158" s="5"/>
      <c r="H158" s="5"/>
      <c r="I158" s="5"/>
      <c r="J158" s="5"/>
      <c r="K158" s="5"/>
      <c r="L158" s="5"/>
      <c r="M158" s="5"/>
      <c r="N158" s="5"/>
      <c r="O158" s="5"/>
      <c r="P158" s="5"/>
      <c r="Q158" s="7"/>
      <c r="R158" s="7"/>
      <c r="S158" s="7"/>
      <c r="T158" s="7"/>
      <c r="U158" s="7"/>
      <c r="V158" s="7"/>
      <c r="W158" s="7"/>
      <c r="X158" s="7"/>
      <c r="Y158" s="7"/>
      <c r="Z158" s="7"/>
    </row>
    <row r="159" customFormat="false" ht="15.75" hidden="false" customHeight="false" outlineLevel="0" collapsed="false">
      <c r="A159" s="5" t="n">
        <v>1</v>
      </c>
      <c r="B159" s="5" t="s">
        <v>213</v>
      </c>
      <c r="C159" s="5" t="s">
        <v>229</v>
      </c>
      <c r="D159" s="5" t="s">
        <v>255</v>
      </c>
      <c r="E159" s="5" t="s">
        <v>252</v>
      </c>
      <c r="F159" s="6" t="n">
        <v>5</v>
      </c>
      <c r="G159" s="5"/>
      <c r="H159" s="5"/>
      <c r="I159" s="5"/>
      <c r="J159" s="5"/>
      <c r="K159" s="5"/>
      <c r="L159" s="5"/>
      <c r="M159" s="5"/>
      <c r="N159" s="5"/>
      <c r="O159" s="5"/>
      <c r="P159" s="5"/>
      <c r="Q159" s="7"/>
      <c r="R159" s="7"/>
      <c r="S159" s="7"/>
      <c r="T159" s="7"/>
      <c r="U159" s="7"/>
      <c r="V159" s="7"/>
      <c r="W159" s="7"/>
      <c r="X159" s="7"/>
      <c r="Y159" s="7"/>
      <c r="Z159" s="7"/>
    </row>
    <row r="160" customFormat="false" ht="15.75" hidden="false" customHeight="false" outlineLevel="0" collapsed="false">
      <c r="A160" s="5" t="n">
        <v>1</v>
      </c>
      <c r="B160" s="5" t="s">
        <v>213</v>
      </c>
      <c r="C160" s="5" t="s">
        <v>229</v>
      </c>
      <c r="D160" s="5" t="s">
        <v>255</v>
      </c>
      <c r="E160" s="5" t="s">
        <v>257</v>
      </c>
      <c r="F160" s="6" t="n">
        <v>5</v>
      </c>
      <c r="G160" s="5"/>
      <c r="H160" s="5"/>
      <c r="I160" s="5"/>
      <c r="J160" s="5"/>
      <c r="K160" s="5"/>
      <c r="L160" s="5"/>
      <c r="M160" s="5"/>
      <c r="N160" s="5"/>
      <c r="O160" s="5"/>
      <c r="P160" s="5"/>
      <c r="Q160" s="7"/>
      <c r="R160" s="7"/>
      <c r="S160" s="7"/>
      <c r="T160" s="7"/>
      <c r="U160" s="7"/>
      <c r="V160" s="7"/>
      <c r="W160" s="7"/>
      <c r="X160" s="7"/>
      <c r="Y160" s="7"/>
      <c r="Z160" s="7"/>
    </row>
    <row r="161" customFormat="false" ht="15.75" hidden="false" customHeight="false" outlineLevel="0" collapsed="false">
      <c r="A161" s="5" t="n">
        <v>1</v>
      </c>
      <c r="B161" s="5" t="s">
        <v>213</v>
      </c>
      <c r="C161" s="5" t="s">
        <v>214</v>
      </c>
      <c r="D161" s="5" t="s">
        <v>225</v>
      </c>
      <c r="E161" s="5" t="s">
        <v>258</v>
      </c>
      <c r="F161" s="6" t="n">
        <v>5</v>
      </c>
      <c r="G161" s="5"/>
      <c r="H161" s="5"/>
      <c r="I161" s="5"/>
      <c r="J161" s="5"/>
      <c r="K161" s="5"/>
      <c r="L161" s="5"/>
      <c r="M161" s="5"/>
      <c r="N161" s="5"/>
      <c r="O161" s="5"/>
      <c r="P161" s="5"/>
      <c r="Q161" s="7"/>
      <c r="R161" s="7"/>
      <c r="S161" s="7"/>
      <c r="T161" s="7"/>
      <c r="U161" s="7"/>
      <c r="V161" s="7"/>
      <c r="W161" s="7"/>
      <c r="X161" s="7"/>
      <c r="Y161" s="7"/>
      <c r="Z161" s="7"/>
    </row>
    <row r="162" customFormat="false" ht="15.75" hidden="false" customHeight="false" outlineLevel="0" collapsed="false">
      <c r="A162" s="5" t="n">
        <v>1</v>
      </c>
      <c r="B162" s="5" t="s">
        <v>213</v>
      </c>
      <c r="C162" s="5" t="s">
        <v>214</v>
      </c>
      <c r="D162" s="5" t="s">
        <v>215</v>
      </c>
      <c r="E162" s="5" t="s">
        <v>259</v>
      </c>
      <c r="F162" s="6" t="n">
        <v>5</v>
      </c>
      <c r="G162" s="5"/>
      <c r="H162" s="5"/>
      <c r="I162" s="5"/>
      <c r="J162" s="5"/>
      <c r="K162" s="5"/>
      <c r="L162" s="5"/>
      <c r="M162" s="5"/>
      <c r="N162" s="5"/>
      <c r="O162" s="5"/>
      <c r="P162" s="5"/>
      <c r="Q162" s="7"/>
      <c r="R162" s="7"/>
      <c r="S162" s="7"/>
      <c r="T162" s="7"/>
      <c r="U162" s="7"/>
      <c r="V162" s="7"/>
      <c r="W162" s="7"/>
      <c r="X162" s="7"/>
      <c r="Y162" s="7"/>
      <c r="Z162" s="7"/>
    </row>
    <row r="163" customFormat="false" ht="15.75" hidden="false" customHeight="false" outlineLevel="0" collapsed="false">
      <c r="A163" s="5" t="n">
        <v>1</v>
      </c>
      <c r="B163" s="5" t="s">
        <v>213</v>
      </c>
      <c r="C163" s="5" t="s">
        <v>214</v>
      </c>
      <c r="D163" s="5" t="s">
        <v>217</v>
      </c>
      <c r="E163" s="5" t="s">
        <v>260</v>
      </c>
      <c r="F163" s="6" t="n">
        <v>5</v>
      </c>
      <c r="G163" s="5"/>
      <c r="H163" s="5"/>
      <c r="I163" s="5"/>
      <c r="J163" s="5"/>
      <c r="K163" s="5"/>
      <c r="L163" s="5"/>
      <c r="M163" s="5"/>
      <c r="N163" s="5"/>
      <c r="O163" s="5"/>
      <c r="P163" s="5"/>
      <c r="Q163" s="7"/>
      <c r="R163" s="7"/>
      <c r="S163" s="7"/>
      <c r="T163" s="7"/>
      <c r="U163" s="7"/>
      <c r="V163" s="7"/>
      <c r="W163" s="7"/>
      <c r="X163" s="7"/>
      <c r="Y163" s="7"/>
      <c r="Z163" s="7"/>
    </row>
    <row r="164" customFormat="false" ht="15.75" hidden="false" customHeight="false" outlineLevel="0" collapsed="false">
      <c r="A164" s="5" t="n">
        <v>1</v>
      </c>
      <c r="B164" s="5" t="s">
        <v>213</v>
      </c>
      <c r="C164" s="5" t="s">
        <v>214</v>
      </c>
      <c r="D164" s="5" t="s">
        <v>217</v>
      </c>
      <c r="E164" s="5" t="s">
        <v>261</v>
      </c>
      <c r="F164" s="6" t="n">
        <v>5</v>
      </c>
      <c r="G164" s="5"/>
      <c r="H164" s="5"/>
      <c r="I164" s="5"/>
      <c r="J164" s="5"/>
      <c r="K164" s="5"/>
      <c r="L164" s="5"/>
      <c r="M164" s="5"/>
      <c r="N164" s="5"/>
      <c r="O164" s="5"/>
      <c r="P164" s="5"/>
      <c r="Q164" s="7"/>
      <c r="R164" s="7"/>
      <c r="S164" s="7"/>
      <c r="T164" s="7"/>
      <c r="U164" s="7"/>
      <c r="V164" s="7"/>
      <c r="W164" s="7"/>
      <c r="X164" s="7"/>
      <c r="Y164" s="7"/>
      <c r="Z164" s="7"/>
    </row>
    <row r="165" customFormat="false" ht="15.75" hidden="false" customHeight="false" outlineLevel="0" collapsed="false">
      <c r="A165" s="5" t="n">
        <v>1</v>
      </c>
      <c r="B165" s="5" t="s">
        <v>213</v>
      </c>
      <c r="C165" s="5" t="s">
        <v>214</v>
      </c>
      <c r="D165" s="5" t="s">
        <v>262</v>
      </c>
      <c r="E165" s="15" t="s">
        <v>263</v>
      </c>
      <c r="F165" s="6" t="n">
        <v>5</v>
      </c>
      <c r="G165" s="7"/>
      <c r="H165" s="5"/>
      <c r="I165" s="5"/>
      <c r="J165" s="5"/>
      <c r="K165" s="5"/>
      <c r="L165" s="5"/>
      <c r="M165" s="5"/>
      <c r="N165" s="5"/>
      <c r="O165" s="5"/>
      <c r="P165" s="5"/>
      <c r="Q165" s="7"/>
      <c r="R165" s="7"/>
      <c r="S165" s="7"/>
      <c r="T165" s="7"/>
      <c r="U165" s="7"/>
      <c r="V165" s="7"/>
      <c r="W165" s="7"/>
      <c r="X165" s="7"/>
      <c r="Y165" s="7"/>
      <c r="Z165" s="7"/>
    </row>
    <row r="166" customFormat="false" ht="15.75" hidden="false" customHeight="false" outlineLevel="0" collapsed="false">
      <c r="A166" s="5" t="n">
        <v>1</v>
      </c>
      <c r="B166" s="5" t="s">
        <v>213</v>
      </c>
      <c r="C166" s="5" t="s">
        <v>214</v>
      </c>
      <c r="D166" s="5" t="s">
        <v>221</v>
      </c>
      <c r="E166" s="5" t="s">
        <v>264</v>
      </c>
      <c r="F166" s="6" t="n">
        <v>5</v>
      </c>
      <c r="G166" s="5"/>
      <c r="H166" s="5"/>
      <c r="I166" s="5"/>
      <c r="J166" s="5"/>
      <c r="K166" s="5"/>
      <c r="L166" s="5"/>
      <c r="M166" s="5"/>
      <c r="N166" s="5"/>
      <c r="O166" s="5"/>
      <c r="P166" s="5"/>
      <c r="Q166" s="7"/>
      <c r="R166" s="7"/>
      <c r="S166" s="7"/>
      <c r="T166" s="7"/>
      <c r="U166" s="7"/>
      <c r="V166" s="7"/>
      <c r="W166" s="7"/>
      <c r="X166" s="7"/>
      <c r="Y166" s="7"/>
      <c r="Z166" s="7"/>
    </row>
    <row r="167" customFormat="false" ht="15.75" hidden="false" customHeight="false" outlineLevel="0" collapsed="false">
      <c r="A167" s="5" t="n">
        <v>1</v>
      </c>
      <c r="B167" s="5" t="s">
        <v>213</v>
      </c>
      <c r="C167" s="5" t="s">
        <v>214</v>
      </c>
      <c r="D167" s="5" t="s">
        <v>221</v>
      </c>
      <c r="E167" s="5" t="s">
        <v>265</v>
      </c>
      <c r="F167" s="6" t="n">
        <v>5</v>
      </c>
      <c r="G167" s="5"/>
      <c r="H167" s="5"/>
      <c r="I167" s="5"/>
      <c r="J167" s="5"/>
      <c r="K167" s="5"/>
      <c r="L167" s="5"/>
      <c r="M167" s="5"/>
      <c r="N167" s="5"/>
      <c r="O167" s="5"/>
      <c r="P167" s="5"/>
      <c r="Q167" s="7"/>
      <c r="R167" s="7"/>
      <c r="S167" s="7"/>
      <c r="T167" s="7"/>
      <c r="U167" s="7"/>
      <c r="V167" s="7"/>
      <c r="W167" s="7"/>
      <c r="X167" s="7"/>
      <c r="Y167" s="7"/>
      <c r="Z167" s="7"/>
    </row>
    <row r="168" customFormat="false" ht="15.75" hidden="false" customHeight="false" outlineLevel="0" collapsed="false">
      <c r="A168" s="5" t="n">
        <v>1</v>
      </c>
      <c r="B168" s="5" t="s">
        <v>213</v>
      </c>
      <c r="C168" s="5" t="s">
        <v>266</v>
      </c>
      <c r="D168" s="5" t="s">
        <v>267</v>
      </c>
      <c r="E168" s="15" t="s">
        <v>268</v>
      </c>
      <c r="F168" s="6" t="n">
        <v>5</v>
      </c>
      <c r="G168" s="5" t="s">
        <v>269</v>
      </c>
      <c r="H168" s="5"/>
      <c r="I168" s="5"/>
      <c r="J168" s="5"/>
      <c r="K168" s="5"/>
      <c r="L168" s="5"/>
      <c r="M168" s="5"/>
      <c r="N168" s="5"/>
      <c r="O168" s="5"/>
      <c r="P168" s="5"/>
      <c r="Q168" s="7"/>
      <c r="R168" s="7"/>
      <c r="S168" s="7"/>
      <c r="T168" s="7"/>
      <c r="U168" s="7"/>
      <c r="V168" s="7"/>
      <c r="W168" s="7"/>
      <c r="X168" s="7"/>
      <c r="Y168" s="7"/>
      <c r="Z168" s="7"/>
    </row>
    <row r="169" customFormat="false" ht="15.75" hidden="false" customHeight="false" outlineLevel="0" collapsed="false">
      <c r="A169" s="5" t="n">
        <v>1</v>
      </c>
      <c r="B169" s="5" t="s">
        <v>213</v>
      </c>
      <c r="C169" s="5" t="s">
        <v>229</v>
      </c>
      <c r="D169" s="5" t="s">
        <v>270</v>
      </c>
      <c r="E169" s="5" t="s">
        <v>271</v>
      </c>
      <c r="F169" s="6" t="n">
        <v>4</v>
      </c>
      <c r="G169" s="5"/>
      <c r="H169" s="5"/>
      <c r="I169" s="5"/>
      <c r="J169" s="5"/>
      <c r="K169" s="5"/>
      <c r="L169" s="5"/>
      <c r="M169" s="5"/>
      <c r="N169" s="5"/>
      <c r="O169" s="5"/>
      <c r="P169" s="5"/>
      <c r="Q169" s="7"/>
      <c r="R169" s="7"/>
      <c r="S169" s="7"/>
      <c r="T169" s="7"/>
      <c r="U169" s="7"/>
      <c r="V169" s="7"/>
      <c r="W169" s="7"/>
      <c r="X169" s="7"/>
      <c r="Y169" s="7"/>
      <c r="Z169" s="7"/>
    </row>
    <row r="170" customFormat="false" ht="15.75" hidden="false" customHeight="false" outlineLevel="0" collapsed="false">
      <c r="A170" s="5" t="n">
        <v>1</v>
      </c>
      <c r="B170" s="5" t="s">
        <v>213</v>
      </c>
      <c r="C170" s="5" t="s">
        <v>229</v>
      </c>
      <c r="D170" s="5" t="s">
        <v>272</v>
      </c>
      <c r="E170" s="5" t="s">
        <v>273</v>
      </c>
      <c r="F170" s="6" t="n">
        <v>4</v>
      </c>
      <c r="G170" s="5"/>
      <c r="H170" s="5"/>
      <c r="I170" s="5"/>
      <c r="J170" s="5"/>
      <c r="K170" s="5"/>
      <c r="L170" s="5"/>
      <c r="M170" s="5"/>
      <c r="N170" s="5"/>
      <c r="O170" s="5"/>
      <c r="P170" s="5"/>
      <c r="Q170" s="7"/>
      <c r="R170" s="7"/>
      <c r="S170" s="7"/>
      <c r="T170" s="7"/>
      <c r="U170" s="7"/>
      <c r="V170" s="7"/>
      <c r="W170" s="7"/>
      <c r="X170" s="7"/>
      <c r="Y170" s="7"/>
      <c r="Z170" s="7"/>
    </row>
    <row r="171" customFormat="false" ht="15.75" hidden="false" customHeight="false" outlineLevel="0" collapsed="false">
      <c r="A171" s="5" t="n">
        <v>1</v>
      </c>
      <c r="B171" s="5" t="s">
        <v>213</v>
      </c>
      <c r="C171" s="5" t="s">
        <v>229</v>
      </c>
      <c r="D171" s="5" t="s">
        <v>247</v>
      </c>
      <c r="E171" s="5" t="s">
        <v>274</v>
      </c>
      <c r="F171" s="6" t="n">
        <v>4</v>
      </c>
      <c r="G171" s="5"/>
      <c r="H171" s="5"/>
      <c r="I171" s="5"/>
      <c r="J171" s="5"/>
      <c r="K171" s="5"/>
      <c r="L171" s="5"/>
      <c r="M171" s="5"/>
      <c r="N171" s="5"/>
      <c r="O171" s="5"/>
      <c r="P171" s="5"/>
      <c r="Q171" s="7"/>
      <c r="R171" s="7"/>
      <c r="S171" s="7"/>
      <c r="T171" s="7"/>
      <c r="U171" s="7"/>
      <c r="V171" s="7"/>
      <c r="W171" s="7"/>
      <c r="X171" s="7"/>
      <c r="Y171" s="7"/>
      <c r="Z171" s="7"/>
    </row>
    <row r="172" customFormat="false" ht="15.75" hidden="false" customHeight="false" outlineLevel="0" collapsed="false">
      <c r="A172" s="5" t="n">
        <v>1</v>
      </c>
      <c r="B172" s="5" t="s">
        <v>213</v>
      </c>
      <c r="C172" s="5" t="s">
        <v>229</v>
      </c>
      <c r="D172" s="5" t="s">
        <v>247</v>
      </c>
      <c r="E172" s="5" t="s">
        <v>275</v>
      </c>
      <c r="F172" s="6" t="n">
        <v>4</v>
      </c>
      <c r="G172" s="5"/>
      <c r="H172" s="5"/>
      <c r="I172" s="5"/>
      <c r="J172" s="5"/>
      <c r="K172" s="5"/>
      <c r="L172" s="5"/>
      <c r="M172" s="5"/>
      <c r="N172" s="5"/>
      <c r="O172" s="5"/>
      <c r="P172" s="5"/>
      <c r="Q172" s="7"/>
      <c r="R172" s="7"/>
      <c r="S172" s="7"/>
      <c r="T172" s="7"/>
      <c r="U172" s="7"/>
      <c r="V172" s="7"/>
      <c r="W172" s="7"/>
      <c r="X172" s="7"/>
      <c r="Y172" s="7"/>
      <c r="Z172" s="7"/>
    </row>
    <row r="173" customFormat="false" ht="15.75" hidden="false" customHeight="false" outlineLevel="0" collapsed="false">
      <c r="A173" s="5" t="n">
        <v>1</v>
      </c>
      <c r="B173" s="5" t="s">
        <v>213</v>
      </c>
      <c r="C173" s="5" t="s">
        <v>229</v>
      </c>
      <c r="D173" s="5" t="s">
        <v>247</v>
      </c>
      <c r="E173" s="5" t="s">
        <v>276</v>
      </c>
      <c r="F173" s="6" t="n">
        <v>4</v>
      </c>
      <c r="G173" s="5"/>
      <c r="H173" s="5"/>
      <c r="I173" s="5"/>
      <c r="J173" s="5"/>
      <c r="K173" s="5"/>
      <c r="L173" s="5"/>
      <c r="M173" s="5"/>
      <c r="N173" s="5"/>
      <c r="O173" s="5"/>
      <c r="P173" s="5"/>
      <c r="Q173" s="7"/>
      <c r="R173" s="7"/>
      <c r="S173" s="7"/>
      <c r="T173" s="7"/>
      <c r="U173" s="7"/>
      <c r="V173" s="7"/>
      <c r="W173" s="7"/>
      <c r="X173" s="7"/>
      <c r="Y173" s="7"/>
      <c r="Z173" s="7"/>
    </row>
    <row r="174" customFormat="false" ht="15.75" hidden="false" customHeight="false" outlineLevel="0" collapsed="false">
      <c r="A174" s="5" t="n">
        <v>1</v>
      </c>
      <c r="B174" s="5" t="s">
        <v>213</v>
      </c>
      <c r="C174" s="5" t="s">
        <v>229</v>
      </c>
      <c r="D174" s="5" t="s">
        <v>247</v>
      </c>
      <c r="E174" s="5" t="s">
        <v>277</v>
      </c>
      <c r="F174" s="6" t="n">
        <v>4</v>
      </c>
      <c r="G174" s="5"/>
      <c r="H174" s="5"/>
      <c r="I174" s="5"/>
      <c r="J174" s="5"/>
      <c r="K174" s="5"/>
      <c r="L174" s="5"/>
      <c r="M174" s="5"/>
      <c r="N174" s="5"/>
      <c r="O174" s="5"/>
      <c r="P174" s="5"/>
      <c r="Q174" s="7"/>
      <c r="R174" s="7"/>
      <c r="S174" s="7"/>
      <c r="T174" s="7"/>
      <c r="U174" s="7"/>
      <c r="V174" s="7"/>
      <c r="W174" s="7"/>
      <c r="X174" s="7"/>
      <c r="Y174" s="7"/>
      <c r="Z174" s="7"/>
    </row>
    <row r="175" customFormat="false" ht="15.75" hidden="false" customHeight="false" outlineLevel="0" collapsed="false">
      <c r="A175" s="5" t="n">
        <v>1</v>
      </c>
      <c r="B175" s="5" t="s">
        <v>213</v>
      </c>
      <c r="C175" s="5" t="s">
        <v>229</v>
      </c>
      <c r="D175" s="5" t="s">
        <v>247</v>
      </c>
      <c r="E175" s="5" t="s">
        <v>278</v>
      </c>
      <c r="F175" s="6" t="n">
        <v>4</v>
      </c>
      <c r="G175" s="5"/>
      <c r="H175" s="5"/>
      <c r="I175" s="5"/>
      <c r="J175" s="5"/>
      <c r="K175" s="5"/>
      <c r="L175" s="5"/>
      <c r="M175" s="5"/>
      <c r="N175" s="5"/>
      <c r="O175" s="5"/>
      <c r="P175" s="5"/>
      <c r="Q175" s="7"/>
      <c r="R175" s="7"/>
      <c r="S175" s="7"/>
      <c r="T175" s="7"/>
      <c r="U175" s="7"/>
      <c r="V175" s="7"/>
      <c r="W175" s="7"/>
      <c r="X175" s="7"/>
      <c r="Y175" s="7"/>
      <c r="Z175" s="7"/>
    </row>
    <row r="176" customFormat="false" ht="15.75" hidden="false" customHeight="false" outlineLevel="0" collapsed="false">
      <c r="A176" s="5" t="n">
        <v>1</v>
      </c>
      <c r="B176" s="5" t="s">
        <v>213</v>
      </c>
      <c r="C176" s="5" t="s">
        <v>229</v>
      </c>
      <c r="D176" s="5" t="s">
        <v>247</v>
      </c>
      <c r="E176" s="5" t="s">
        <v>279</v>
      </c>
      <c r="F176" s="6" t="n">
        <v>4</v>
      </c>
      <c r="G176" s="5"/>
      <c r="H176" s="5"/>
      <c r="I176" s="5"/>
      <c r="J176" s="5"/>
      <c r="K176" s="5"/>
      <c r="L176" s="5"/>
      <c r="M176" s="5"/>
      <c r="N176" s="5"/>
      <c r="O176" s="5"/>
      <c r="P176" s="5"/>
      <c r="Q176" s="7"/>
      <c r="R176" s="7"/>
      <c r="S176" s="7"/>
      <c r="T176" s="7"/>
      <c r="U176" s="7"/>
      <c r="V176" s="7"/>
      <c r="W176" s="7"/>
      <c r="X176" s="7"/>
      <c r="Y176" s="7"/>
      <c r="Z176" s="7"/>
    </row>
    <row r="177" customFormat="false" ht="15.75" hidden="false" customHeight="false" outlineLevel="0" collapsed="false">
      <c r="A177" s="5" t="n">
        <v>1</v>
      </c>
      <c r="B177" s="5" t="s">
        <v>213</v>
      </c>
      <c r="C177" s="5" t="s">
        <v>229</v>
      </c>
      <c r="D177" s="5" t="s">
        <v>247</v>
      </c>
      <c r="E177" s="5" t="s">
        <v>280</v>
      </c>
      <c r="F177" s="6" t="n">
        <v>4</v>
      </c>
      <c r="G177" s="5"/>
      <c r="H177" s="5"/>
      <c r="I177" s="5"/>
      <c r="J177" s="5"/>
      <c r="K177" s="5"/>
      <c r="L177" s="5"/>
      <c r="M177" s="5"/>
      <c r="N177" s="5"/>
      <c r="O177" s="5"/>
      <c r="P177" s="5"/>
      <c r="Q177" s="7"/>
      <c r="R177" s="7"/>
      <c r="S177" s="7"/>
      <c r="T177" s="7"/>
      <c r="U177" s="7"/>
      <c r="V177" s="7"/>
      <c r="W177" s="7"/>
      <c r="X177" s="7"/>
      <c r="Y177" s="7"/>
      <c r="Z177" s="7"/>
    </row>
    <row r="178" customFormat="false" ht="15.75" hidden="false" customHeight="false" outlineLevel="0" collapsed="false">
      <c r="A178" s="5" t="n">
        <v>1</v>
      </c>
      <c r="B178" s="5" t="s">
        <v>213</v>
      </c>
      <c r="C178" s="5" t="s">
        <v>229</v>
      </c>
      <c r="D178" s="5" t="s">
        <v>247</v>
      </c>
      <c r="E178" s="5" t="s">
        <v>281</v>
      </c>
      <c r="F178" s="6" t="n">
        <v>4</v>
      </c>
      <c r="G178" s="5"/>
      <c r="H178" s="5"/>
      <c r="I178" s="5"/>
      <c r="J178" s="5"/>
      <c r="K178" s="5"/>
      <c r="L178" s="5"/>
      <c r="M178" s="5"/>
      <c r="N178" s="5"/>
      <c r="O178" s="5"/>
      <c r="P178" s="5"/>
      <c r="Q178" s="7"/>
      <c r="R178" s="7"/>
      <c r="S178" s="7"/>
      <c r="T178" s="7"/>
      <c r="U178" s="7"/>
      <c r="V178" s="7"/>
      <c r="W178" s="7"/>
      <c r="X178" s="7"/>
      <c r="Y178" s="7"/>
      <c r="Z178" s="7"/>
    </row>
    <row r="179" customFormat="false" ht="15.75" hidden="false" customHeight="false" outlineLevel="0" collapsed="false">
      <c r="A179" s="5" t="n">
        <v>1</v>
      </c>
      <c r="B179" s="5" t="s">
        <v>213</v>
      </c>
      <c r="C179" s="5" t="s">
        <v>229</v>
      </c>
      <c r="D179" s="5" t="s">
        <v>247</v>
      </c>
      <c r="E179" s="5" t="s">
        <v>282</v>
      </c>
      <c r="F179" s="6" t="n">
        <v>4</v>
      </c>
      <c r="G179" s="5"/>
      <c r="H179" s="5"/>
      <c r="I179" s="5"/>
      <c r="J179" s="5"/>
      <c r="K179" s="5"/>
      <c r="L179" s="5"/>
      <c r="M179" s="5"/>
      <c r="N179" s="5"/>
      <c r="O179" s="5"/>
      <c r="P179" s="5"/>
      <c r="Q179" s="7"/>
      <c r="R179" s="7"/>
      <c r="S179" s="7"/>
      <c r="T179" s="7"/>
      <c r="U179" s="7"/>
      <c r="V179" s="7"/>
      <c r="W179" s="7"/>
      <c r="X179" s="7"/>
      <c r="Y179" s="7"/>
      <c r="Z179" s="7"/>
    </row>
    <row r="180" customFormat="false" ht="15.75" hidden="false" customHeight="false" outlineLevel="0" collapsed="false">
      <c r="A180" s="5" t="n">
        <v>1</v>
      </c>
      <c r="B180" s="5" t="s">
        <v>213</v>
      </c>
      <c r="C180" s="5" t="s">
        <v>229</v>
      </c>
      <c r="D180" s="5" t="s">
        <v>283</v>
      </c>
      <c r="E180" s="5" t="s">
        <v>284</v>
      </c>
      <c r="F180" s="6" t="n">
        <v>4</v>
      </c>
      <c r="G180" s="7" t="s">
        <v>18</v>
      </c>
      <c r="H180" s="5"/>
      <c r="I180" s="5"/>
      <c r="J180" s="5"/>
      <c r="K180" s="5"/>
      <c r="L180" s="5"/>
      <c r="M180" s="5"/>
      <c r="N180" s="5"/>
      <c r="O180" s="5"/>
      <c r="P180" s="5"/>
      <c r="Q180" s="7"/>
      <c r="R180" s="7"/>
      <c r="S180" s="7"/>
      <c r="T180" s="7"/>
      <c r="U180" s="7"/>
      <c r="V180" s="7"/>
      <c r="W180" s="7"/>
      <c r="X180" s="7"/>
      <c r="Y180" s="7"/>
      <c r="Z180" s="7"/>
    </row>
    <row r="181" customFormat="false" ht="15.75" hidden="false" customHeight="false" outlineLevel="0" collapsed="false">
      <c r="A181" s="5" t="n">
        <v>1</v>
      </c>
      <c r="B181" s="5" t="s">
        <v>213</v>
      </c>
      <c r="C181" s="5" t="s">
        <v>229</v>
      </c>
      <c r="D181" s="5" t="s">
        <v>285</v>
      </c>
      <c r="E181" s="5" t="s">
        <v>286</v>
      </c>
      <c r="F181" s="6" t="n">
        <v>4</v>
      </c>
      <c r="G181" s="5"/>
      <c r="H181" s="5"/>
      <c r="I181" s="5"/>
      <c r="J181" s="5"/>
      <c r="K181" s="5"/>
      <c r="L181" s="5"/>
      <c r="M181" s="5"/>
      <c r="N181" s="5"/>
      <c r="O181" s="5"/>
      <c r="P181" s="5"/>
      <c r="Q181" s="7"/>
      <c r="R181" s="7"/>
      <c r="S181" s="7"/>
      <c r="T181" s="7"/>
      <c r="U181" s="7"/>
      <c r="V181" s="7"/>
      <c r="W181" s="7"/>
      <c r="X181" s="7"/>
      <c r="Y181" s="7"/>
      <c r="Z181" s="7"/>
    </row>
    <row r="182" customFormat="false" ht="15.75" hidden="false" customHeight="false" outlineLevel="0" collapsed="false">
      <c r="A182" s="5" t="n">
        <v>1</v>
      </c>
      <c r="B182" s="5" t="s">
        <v>213</v>
      </c>
      <c r="C182" s="5" t="s">
        <v>229</v>
      </c>
      <c r="D182" s="5" t="s">
        <v>285</v>
      </c>
      <c r="E182" s="5" t="s">
        <v>287</v>
      </c>
      <c r="F182" s="6" t="n">
        <v>4</v>
      </c>
      <c r="G182" s="5"/>
      <c r="H182" s="5"/>
      <c r="I182" s="5"/>
      <c r="J182" s="5"/>
      <c r="K182" s="5"/>
      <c r="L182" s="5"/>
      <c r="M182" s="5"/>
      <c r="N182" s="5"/>
      <c r="O182" s="5"/>
      <c r="P182" s="5"/>
      <c r="Q182" s="7"/>
      <c r="R182" s="7"/>
      <c r="S182" s="7"/>
      <c r="T182" s="7"/>
      <c r="U182" s="7"/>
      <c r="V182" s="7"/>
      <c r="W182" s="7"/>
      <c r="X182" s="7"/>
      <c r="Y182" s="7"/>
      <c r="Z182" s="7"/>
    </row>
    <row r="183" customFormat="false" ht="15.75" hidden="false" customHeight="false" outlineLevel="0" collapsed="false">
      <c r="A183" s="5" t="n">
        <v>1</v>
      </c>
      <c r="B183" s="5" t="s">
        <v>213</v>
      </c>
      <c r="C183" s="5" t="s">
        <v>229</v>
      </c>
      <c r="D183" s="5" t="s">
        <v>288</v>
      </c>
      <c r="E183" s="5" t="s">
        <v>289</v>
      </c>
      <c r="F183" s="6" t="n">
        <v>4</v>
      </c>
      <c r="G183" s="5"/>
      <c r="H183" s="5"/>
      <c r="I183" s="5"/>
      <c r="J183" s="5"/>
      <c r="K183" s="5"/>
      <c r="L183" s="5"/>
      <c r="M183" s="5"/>
      <c r="N183" s="5"/>
      <c r="O183" s="5"/>
      <c r="P183" s="5"/>
      <c r="Q183" s="7"/>
      <c r="R183" s="7"/>
      <c r="S183" s="7"/>
      <c r="T183" s="7"/>
      <c r="U183" s="7"/>
      <c r="V183" s="7"/>
      <c r="W183" s="7"/>
      <c r="X183" s="7"/>
      <c r="Y183" s="7"/>
      <c r="Z183" s="7"/>
    </row>
    <row r="184" customFormat="false" ht="15.75" hidden="false" customHeight="false" outlineLevel="0" collapsed="false">
      <c r="A184" s="5" t="n">
        <v>1</v>
      </c>
      <c r="B184" s="5" t="s">
        <v>213</v>
      </c>
      <c r="C184" s="5" t="s">
        <v>229</v>
      </c>
      <c r="D184" s="5" t="s">
        <v>288</v>
      </c>
      <c r="E184" s="5" t="s">
        <v>290</v>
      </c>
      <c r="F184" s="6" t="n">
        <v>4</v>
      </c>
      <c r="G184" s="5"/>
      <c r="H184" s="5"/>
      <c r="I184" s="5"/>
      <c r="J184" s="5"/>
      <c r="K184" s="5"/>
      <c r="L184" s="5"/>
      <c r="M184" s="5"/>
      <c r="N184" s="5"/>
      <c r="O184" s="5"/>
      <c r="P184" s="5"/>
      <c r="Q184" s="7"/>
      <c r="R184" s="7"/>
      <c r="S184" s="7"/>
      <c r="T184" s="7"/>
      <c r="U184" s="7"/>
      <c r="V184" s="7"/>
      <c r="W184" s="7"/>
      <c r="X184" s="7"/>
      <c r="Y184" s="7"/>
      <c r="Z184" s="7"/>
    </row>
    <row r="185" customFormat="false" ht="15.75" hidden="false" customHeight="false" outlineLevel="0" collapsed="false">
      <c r="A185" s="5" t="n">
        <v>1</v>
      </c>
      <c r="B185" s="5" t="s">
        <v>213</v>
      </c>
      <c r="C185" s="5" t="s">
        <v>229</v>
      </c>
      <c r="D185" s="5" t="s">
        <v>288</v>
      </c>
      <c r="E185" s="5" t="s">
        <v>291</v>
      </c>
      <c r="F185" s="6" t="n">
        <v>4</v>
      </c>
      <c r="G185" s="5"/>
      <c r="H185" s="5"/>
      <c r="I185" s="5"/>
      <c r="J185" s="5"/>
      <c r="K185" s="5"/>
      <c r="L185" s="5"/>
      <c r="M185" s="5"/>
      <c r="N185" s="5"/>
      <c r="O185" s="5"/>
      <c r="P185" s="5"/>
      <c r="Q185" s="7"/>
      <c r="R185" s="7"/>
      <c r="S185" s="7"/>
      <c r="T185" s="7"/>
      <c r="U185" s="7"/>
      <c r="V185" s="7"/>
      <c r="W185" s="7"/>
      <c r="X185" s="7"/>
      <c r="Y185" s="7"/>
      <c r="Z185" s="7"/>
    </row>
    <row r="186" customFormat="false" ht="15.75" hidden="false" customHeight="false" outlineLevel="0" collapsed="false">
      <c r="A186" s="5" t="n">
        <v>1</v>
      </c>
      <c r="B186" s="15" t="s">
        <v>213</v>
      </c>
      <c r="C186" s="15" t="s">
        <v>229</v>
      </c>
      <c r="D186" s="15" t="s">
        <v>288</v>
      </c>
      <c r="E186" s="15" t="s">
        <v>292</v>
      </c>
      <c r="F186" s="16" t="n">
        <v>4</v>
      </c>
      <c r="G186" s="15"/>
      <c r="H186" s="15"/>
      <c r="I186" s="15"/>
      <c r="J186" s="15"/>
      <c r="K186" s="15"/>
      <c r="L186" s="15"/>
      <c r="M186" s="15"/>
      <c r="N186" s="15"/>
      <c r="O186" s="15"/>
      <c r="P186" s="15"/>
      <c r="Q186" s="7"/>
      <c r="R186" s="7"/>
      <c r="S186" s="7"/>
      <c r="T186" s="7"/>
      <c r="U186" s="7"/>
      <c r="V186" s="7"/>
      <c r="W186" s="7"/>
      <c r="X186" s="7"/>
      <c r="Y186" s="7"/>
      <c r="Z186" s="7"/>
    </row>
    <row r="187" customFormat="false" ht="15.75" hidden="false" customHeight="false" outlineLevel="0" collapsed="false">
      <c r="A187" s="5" t="n">
        <v>1</v>
      </c>
      <c r="B187" s="5" t="s">
        <v>213</v>
      </c>
      <c r="C187" s="5" t="s">
        <v>229</v>
      </c>
      <c r="D187" s="5" t="s">
        <v>293</v>
      </c>
      <c r="E187" s="5" t="s">
        <v>294</v>
      </c>
      <c r="F187" s="6" t="n">
        <v>4</v>
      </c>
      <c r="G187" s="5"/>
      <c r="H187" s="5"/>
      <c r="I187" s="5"/>
      <c r="J187" s="5"/>
      <c r="K187" s="5"/>
      <c r="L187" s="5"/>
      <c r="M187" s="5"/>
      <c r="N187" s="5"/>
      <c r="O187" s="5"/>
      <c r="P187" s="5"/>
      <c r="Q187" s="7"/>
      <c r="R187" s="7"/>
      <c r="S187" s="7"/>
      <c r="T187" s="7"/>
      <c r="U187" s="7"/>
      <c r="V187" s="7"/>
      <c r="W187" s="7"/>
      <c r="X187" s="7"/>
      <c r="Y187" s="7"/>
      <c r="Z187" s="7"/>
    </row>
    <row r="188" customFormat="false" ht="15.75" hidden="false" customHeight="false" outlineLevel="0" collapsed="false">
      <c r="A188" s="5" t="n">
        <v>1</v>
      </c>
      <c r="B188" s="5" t="s">
        <v>213</v>
      </c>
      <c r="C188" s="5" t="s">
        <v>229</v>
      </c>
      <c r="D188" s="5" t="s">
        <v>295</v>
      </c>
      <c r="E188" s="5" t="s">
        <v>296</v>
      </c>
      <c r="F188" s="6" t="n">
        <v>4</v>
      </c>
      <c r="G188" s="5"/>
      <c r="H188" s="5"/>
      <c r="I188" s="5"/>
      <c r="J188" s="5"/>
      <c r="K188" s="5"/>
      <c r="L188" s="5"/>
      <c r="M188" s="5"/>
      <c r="N188" s="5"/>
      <c r="O188" s="5"/>
      <c r="P188" s="5"/>
      <c r="Q188" s="7"/>
      <c r="R188" s="7"/>
      <c r="S188" s="7"/>
      <c r="T188" s="7"/>
      <c r="U188" s="7"/>
      <c r="V188" s="7"/>
      <c r="W188" s="7"/>
      <c r="X188" s="7"/>
      <c r="Y188" s="7"/>
      <c r="Z188" s="7"/>
    </row>
    <row r="189" customFormat="false" ht="15.75" hidden="false" customHeight="false" outlineLevel="0" collapsed="false">
      <c r="A189" s="5" t="n">
        <v>1</v>
      </c>
      <c r="B189" s="5" t="s">
        <v>213</v>
      </c>
      <c r="C189" s="5" t="s">
        <v>229</v>
      </c>
      <c r="D189" s="5" t="s">
        <v>297</v>
      </c>
      <c r="E189" s="5" t="s">
        <v>298</v>
      </c>
      <c r="F189" s="6" t="n">
        <v>4</v>
      </c>
      <c r="G189" s="5"/>
      <c r="H189" s="5"/>
      <c r="I189" s="5"/>
      <c r="J189" s="5"/>
      <c r="K189" s="5"/>
      <c r="L189" s="5"/>
      <c r="M189" s="5"/>
      <c r="N189" s="5"/>
      <c r="O189" s="5"/>
      <c r="P189" s="5"/>
      <c r="Q189" s="7"/>
      <c r="R189" s="7"/>
      <c r="S189" s="7"/>
      <c r="T189" s="7"/>
      <c r="U189" s="7"/>
      <c r="V189" s="7"/>
      <c r="W189" s="7"/>
      <c r="X189" s="7"/>
      <c r="Y189" s="7"/>
      <c r="Z189" s="7"/>
    </row>
    <row r="190" customFormat="false" ht="15.75" hidden="false" customHeight="false" outlineLevel="0" collapsed="false">
      <c r="A190" s="5" t="n">
        <v>1</v>
      </c>
      <c r="B190" s="5" t="s">
        <v>213</v>
      </c>
      <c r="C190" s="5" t="s">
        <v>229</v>
      </c>
      <c r="D190" s="5" t="s">
        <v>299</v>
      </c>
      <c r="E190" s="5" t="s">
        <v>300</v>
      </c>
      <c r="F190" s="6" t="n">
        <v>4</v>
      </c>
      <c r="G190" s="5"/>
      <c r="H190" s="5"/>
      <c r="I190" s="5"/>
      <c r="J190" s="5"/>
      <c r="K190" s="5"/>
      <c r="L190" s="5"/>
      <c r="M190" s="5"/>
      <c r="N190" s="5"/>
      <c r="O190" s="5"/>
      <c r="P190" s="5"/>
      <c r="Q190" s="7"/>
      <c r="R190" s="7"/>
      <c r="S190" s="7"/>
      <c r="T190" s="7"/>
      <c r="U190" s="7"/>
      <c r="V190" s="7"/>
      <c r="W190" s="7"/>
      <c r="X190" s="7"/>
      <c r="Y190" s="7"/>
      <c r="Z190" s="7"/>
    </row>
    <row r="191" customFormat="false" ht="15.75" hidden="false" customHeight="false" outlineLevel="0" collapsed="false">
      <c r="A191" s="5" t="n">
        <v>1</v>
      </c>
      <c r="B191" s="5" t="s">
        <v>213</v>
      </c>
      <c r="C191" s="5" t="s">
        <v>229</v>
      </c>
      <c r="D191" s="5" t="s">
        <v>301</v>
      </c>
      <c r="E191" s="5" t="s">
        <v>302</v>
      </c>
      <c r="F191" s="6" t="n">
        <v>4</v>
      </c>
      <c r="G191" s="5"/>
      <c r="H191" s="5"/>
      <c r="I191" s="5"/>
      <c r="J191" s="5"/>
      <c r="K191" s="5"/>
      <c r="L191" s="5"/>
      <c r="M191" s="5"/>
      <c r="N191" s="5"/>
      <c r="O191" s="5"/>
      <c r="P191" s="5"/>
      <c r="Q191" s="7"/>
      <c r="R191" s="7"/>
      <c r="S191" s="7"/>
      <c r="T191" s="7"/>
      <c r="U191" s="7"/>
      <c r="V191" s="7"/>
      <c r="W191" s="7"/>
      <c r="X191" s="7"/>
      <c r="Y191" s="7"/>
      <c r="Z191" s="7"/>
    </row>
    <row r="192" customFormat="false" ht="15.75" hidden="false" customHeight="false" outlineLevel="0" collapsed="false">
      <c r="A192" s="5" t="n">
        <v>1</v>
      </c>
      <c r="B192" s="5" t="s">
        <v>213</v>
      </c>
      <c r="C192" s="5" t="s">
        <v>229</v>
      </c>
      <c r="D192" s="5" t="s">
        <v>303</v>
      </c>
      <c r="E192" s="5" t="s">
        <v>304</v>
      </c>
      <c r="F192" s="6" t="n">
        <v>4</v>
      </c>
      <c r="G192" s="5"/>
      <c r="H192" s="5"/>
      <c r="I192" s="5"/>
      <c r="J192" s="5"/>
      <c r="K192" s="5"/>
      <c r="L192" s="5"/>
      <c r="M192" s="5"/>
      <c r="N192" s="5"/>
      <c r="O192" s="5"/>
      <c r="P192" s="5"/>
      <c r="Q192" s="7"/>
      <c r="R192" s="7"/>
      <c r="S192" s="7"/>
      <c r="T192" s="7"/>
      <c r="U192" s="7"/>
      <c r="V192" s="7"/>
      <c r="W192" s="7"/>
      <c r="X192" s="7"/>
      <c r="Y192" s="7"/>
      <c r="Z192" s="7"/>
    </row>
    <row r="193" customFormat="false" ht="15.75" hidden="false" customHeight="false" outlineLevel="0" collapsed="false">
      <c r="A193" s="5" t="n">
        <v>1</v>
      </c>
      <c r="B193" s="5" t="s">
        <v>213</v>
      </c>
      <c r="C193" s="5" t="s">
        <v>229</v>
      </c>
      <c r="D193" s="5" t="s">
        <v>303</v>
      </c>
      <c r="E193" s="5" t="s">
        <v>305</v>
      </c>
      <c r="F193" s="6" t="n">
        <v>4</v>
      </c>
      <c r="G193" s="5"/>
      <c r="H193" s="5"/>
      <c r="I193" s="5"/>
      <c r="J193" s="5"/>
      <c r="K193" s="5"/>
      <c r="L193" s="5"/>
      <c r="M193" s="5"/>
      <c r="N193" s="5"/>
      <c r="O193" s="5"/>
      <c r="P193" s="5"/>
      <c r="Q193" s="7"/>
      <c r="R193" s="7"/>
      <c r="S193" s="7"/>
      <c r="T193" s="7"/>
      <c r="U193" s="7"/>
      <c r="V193" s="7"/>
      <c r="W193" s="7"/>
      <c r="X193" s="7"/>
      <c r="Y193" s="7"/>
      <c r="Z193" s="7"/>
    </row>
    <row r="194" customFormat="false" ht="15.75" hidden="false" customHeight="false" outlineLevel="0" collapsed="false">
      <c r="A194" s="5" t="n">
        <v>1</v>
      </c>
      <c r="B194" s="5" t="s">
        <v>213</v>
      </c>
      <c r="C194" s="5" t="s">
        <v>229</v>
      </c>
      <c r="D194" s="5" t="s">
        <v>303</v>
      </c>
      <c r="E194" s="5" t="s">
        <v>306</v>
      </c>
      <c r="F194" s="6" t="n">
        <v>4</v>
      </c>
      <c r="G194" s="5"/>
      <c r="H194" s="5"/>
      <c r="I194" s="5"/>
      <c r="J194" s="5"/>
      <c r="K194" s="5"/>
      <c r="L194" s="5"/>
      <c r="M194" s="5"/>
      <c r="N194" s="5"/>
      <c r="O194" s="5"/>
      <c r="P194" s="5"/>
      <c r="Q194" s="7"/>
      <c r="R194" s="7"/>
      <c r="S194" s="7"/>
      <c r="T194" s="7"/>
      <c r="U194" s="7"/>
      <c r="V194" s="7"/>
      <c r="W194" s="7"/>
      <c r="X194" s="7"/>
      <c r="Y194" s="7"/>
      <c r="Z194" s="7"/>
    </row>
    <row r="195" customFormat="false" ht="15.75" hidden="false" customHeight="false" outlineLevel="0" collapsed="false">
      <c r="A195" s="5" t="n">
        <v>1</v>
      </c>
      <c r="B195" s="5" t="s">
        <v>213</v>
      </c>
      <c r="C195" s="5" t="s">
        <v>229</v>
      </c>
      <c r="D195" s="5" t="s">
        <v>303</v>
      </c>
      <c r="E195" s="5" t="s">
        <v>307</v>
      </c>
      <c r="F195" s="6" t="n">
        <v>4</v>
      </c>
      <c r="G195" s="5"/>
      <c r="H195" s="5"/>
      <c r="I195" s="5"/>
      <c r="J195" s="5"/>
      <c r="K195" s="5"/>
      <c r="L195" s="5"/>
      <c r="M195" s="5"/>
      <c r="N195" s="5"/>
      <c r="O195" s="5"/>
      <c r="P195" s="5"/>
      <c r="Q195" s="7"/>
      <c r="R195" s="7"/>
      <c r="S195" s="7"/>
      <c r="T195" s="7"/>
      <c r="U195" s="7"/>
      <c r="V195" s="7"/>
      <c r="W195" s="7"/>
      <c r="X195" s="7"/>
      <c r="Y195" s="7"/>
      <c r="Z195" s="7"/>
    </row>
    <row r="196" customFormat="false" ht="15.75" hidden="false" customHeight="false" outlineLevel="0" collapsed="false">
      <c r="A196" s="5" t="n">
        <v>1</v>
      </c>
      <c r="B196" s="5" t="s">
        <v>213</v>
      </c>
      <c r="C196" s="5" t="s">
        <v>229</v>
      </c>
      <c r="D196" s="5" t="s">
        <v>308</v>
      </c>
      <c r="E196" s="15" t="s">
        <v>309</v>
      </c>
      <c r="F196" s="6" t="n">
        <v>4</v>
      </c>
      <c r="G196" s="7" t="s">
        <v>18</v>
      </c>
      <c r="H196" s="5"/>
      <c r="I196" s="5"/>
      <c r="J196" s="5"/>
      <c r="K196" s="5"/>
      <c r="L196" s="5"/>
      <c r="M196" s="5"/>
      <c r="N196" s="5"/>
      <c r="O196" s="5"/>
      <c r="P196" s="5"/>
      <c r="Q196" s="7"/>
      <c r="R196" s="7"/>
      <c r="S196" s="7"/>
      <c r="T196" s="7"/>
      <c r="U196" s="7"/>
      <c r="V196" s="7"/>
      <c r="W196" s="7"/>
      <c r="X196" s="7"/>
      <c r="Y196" s="7"/>
      <c r="Z196" s="7"/>
    </row>
    <row r="197" customFormat="false" ht="15.75" hidden="false" customHeight="false" outlineLevel="0" collapsed="false">
      <c r="A197" s="5" t="n">
        <v>1</v>
      </c>
      <c r="B197" s="5" t="s">
        <v>213</v>
      </c>
      <c r="C197" s="5" t="s">
        <v>229</v>
      </c>
      <c r="D197" s="5" t="s">
        <v>310</v>
      </c>
      <c r="E197" s="5" t="s">
        <v>311</v>
      </c>
      <c r="F197" s="6" t="n">
        <v>4</v>
      </c>
      <c r="G197" s="5"/>
      <c r="H197" s="5"/>
      <c r="I197" s="5"/>
      <c r="J197" s="5"/>
      <c r="K197" s="5"/>
      <c r="L197" s="5"/>
      <c r="M197" s="5"/>
      <c r="N197" s="5"/>
      <c r="O197" s="5"/>
      <c r="P197" s="5"/>
      <c r="Q197" s="7"/>
      <c r="R197" s="7"/>
      <c r="S197" s="7"/>
      <c r="T197" s="7"/>
      <c r="U197" s="7"/>
      <c r="V197" s="7"/>
      <c r="W197" s="7"/>
      <c r="X197" s="7"/>
      <c r="Y197" s="7"/>
      <c r="Z197" s="7"/>
    </row>
    <row r="198" customFormat="false" ht="15.75" hidden="false" customHeight="false" outlineLevel="0" collapsed="false">
      <c r="A198" s="5" t="n">
        <v>1</v>
      </c>
      <c r="B198" s="5" t="s">
        <v>213</v>
      </c>
      <c r="C198" s="5" t="s">
        <v>229</v>
      </c>
      <c r="D198" s="5" t="s">
        <v>310</v>
      </c>
      <c r="E198" s="5" t="s">
        <v>312</v>
      </c>
      <c r="F198" s="6" t="n">
        <v>4</v>
      </c>
      <c r="G198" s="5"/>
      <c r="H198" s="5"/>
      <c r="I198" s="5"/>
      <c r="J198" s="5"/>
      <c r="K198" s="5"/>
      <c r="L198" s="5"/>
      <c r="M198" s="5"/>
      <c r="N198" s="5"/>
      <c r="O198" s="5"/>
      <c r="P198" s="5"/>
      <c r="Q198" s="7"/>
      <c r="R198" s="7"/>
      <c r="S198" s="7"/>
      <c r="T198" s="7"/>
      <c r="U198" s="7"/>
      <c r="V198" s="7"/>
      <c r="W198" s="7"/>
      <c r="X198" s="7"/>
      <c r="Y198" s="7"/>
      <c r="Z198" s="7"/>
    </row>
    <row r="199" customFormat="false" ht="15.75" hidden="false" customHeight="false" outlineLevel="0" collapsed="false">
      <c r="A199" s="5" t="n">
        <v>1</v>
      </c>
      <c r="B199" s="5" t="s">
        <v>213</v>
      </c>
      <c r="C199" s="5" t="s">
        <v>214</v>
      </c>
      <c r="D199" s="5" t="s">
        <v>215</v>
      </c>
      <c r="E199" s="15" t="s">
        <v>313</v>
      </c>
      <c r="F199" s="6" t="n">
        <v>4</v>
      </c>
      <c r="G199" s="5"/>
      <c r="H199" s="5"/>
      <c r="I199" s="5"/>
      <c r="J199" s="5"/>
      <c r="K199" s="5"/>
      <c r="L199" s="5"/>
      <c r="M199" s="5"/>
      <c r="N199" s="5"/>
      <c r="O199" s="5"/>
      <c r="P199" s="5"/>
      <c r="Q199" s="7"/>
      <c r="R199" s="7"/>
      <c r="S199" s="7"/>
      <c r="T199" s="7"/>
      <c r="U199" s="7"/>
      <c r="V199" s="7"/>
      <c r="W199" s="7"/>
      <c r="X199" s="7"/>
      <c r="Y199" s="7"/>
      <c r="Z199" s="7"/>
    </row>
    <row r="200" customFormat="false" ht="15.75" hidden="false" customHeight="false" outlineLevel="0" collapsed="false">
      <c r="A200" s="5" t="n">
        <v>1</v>
      </c>
      <c r="B200" s="5" t="s">
        <v>213</v>
      </c>
      <c r="C200" s="5" t="s">
        <v>214</v>
      </c>
      <c r="D200" s="5" t="s">
        <v>215</v>
      </c>
      <c r="E200" s="5" t="s">
        <v>314</v>
      </c>
      <c r="F200" s="6" t="n">
        <v>4</v>
      </c>
      <c r="G200" s="5"/>
      <c r="H200" s="5"/>
      <c r="I200" s="5"/>
      <c r="J200" s="5"/>
      <c r="K200" s="5"/>
      <c r="L200" s="5"/>
      <c r="M200" s="5"/>
      <c r="N200" s="5"/>
      <c r="O200" s="5"/>
      <c r="P200" s="5"/>
      <c r="Q200" s="7"/>
      <c r="R200" s="7"/>
      <c r="S200" s="7"/>
      <c r="T200" s="7"/>
      <c r="U200" s="7"/>
      <c r="V200" s="7"/>
      <c r="W200" s="7"/>
      <c r="X200" s="7"/>
      <c r="Y200" s="7"/>
      <c r="Z200" s="7"/>
    </row>
    <row r="201" customFormat="false" ht="15.75" hidden="false" customHeight="false" outlineLevel="0" collapsed="false">
      <c r="A201" s="5" t="n">
        <v>1</v>
      </c>
      <c r="B201" s="5" t="s">
        <v>213</v>
      </c>
      <c r="C201" s="5" t="s">
        <v>214</v>
      </c>
      <c r="D201" s="5" t="s">
        <v>215</v>
      </c>
      <c r="E201" s="15" t="s">
        <v>315</v>
      </c>
      <c r="F201" s="6" t="n">
        <v>4</v>
      </c>
      <c r="G201" s="5"/>
      <c r="H201" s="5"/>
      <c r="I201" s="5"/>
      <c r="J201" s="5"/>
      <c r="K201" s="5"/>
      <c r="L201" s="5"/>
      <c r="M201" s="5"/>
      <c r="N201" s="5"/>
      <c r="O201" s="5"/>
      <c r="P201" s="5"/>
      <c r="Q201" s="7"/>
      <c r="R201" s="7"/>
      <c r="S201" s="7"/>
      <c r="T201" s="7"/>
      <c r="U201" s="7"/>
      <c r="V201" s="7"/>
      <c r="W201" s="7"/>
      <c r="X201" s="7"/>
      <c r="Y201" s="7"/>
      <c r="Z201" s="7"/>
    </row>
    <row r="202" customFormat="false" ht="15.75" hidden="false" customHeight="false" outlineLevel="0" collapsed="false">
      <c r="A202" s="5" t="n">
        <v>1</v>
      </c>
      <c r="B202" s="5" t="s">
        <v>213</v>
      </c>
      <c r="C202" s="5" t="s">
        <v>214</v>
      </c>
      <c r="D202" s="5" t="s">
        <v>217</v>
      </c>
      <c r="E202" s="15" t="s">
        <v>316</v>
      </c>
      <c r="F202" s="6" t="n">
        <v>4</v>
      </c>
      <c r="G202" s="5"/>
      <c r="H202" s="5"/>
      <c r="I202" s="5"/>
      <c r="J202" s="5"/>
      <c r="K202" s="5"/>
      <c r="L202" s="5"/>
      <c r="M202" s="5"/>
      <c r="N202" s="5"/>
      <c r="O202" s="5"/>
      <c r="P202" s="5"/>
      <c r="Q202" s="7"/>
      <c r="R202" s="7"/>
      <c r="S202" s="7"/>
      <c r="T202" s="7"/>
      <c r="U202" s="7"/>
      <c r="V202" s="7"/>
      <c r="W202" s="7"/>
      <c r="X202" s="7"/>
      <c r="Y202" s="7"/>
      <c r="Z202" s="7"/>
    </row>
    <row r="203" customFormat="false" ht="15.75" hidden="false" customHeight="false" outlineLevel="0" collapsed="false">
      <c r="A203" s="5" t="n">
        <v>1</v>
      </c>
      <c r="B203" s="5" t="s">
        <v>213</v>
      </c>
      <c r="C203" s="5" t="s">
        <v>214</v>
      </c>
      <c r="D203" s="5" t="s">
        <v>217</v>
      </c>
      <c r="E203" s="5" t="s">
        <v>317</v>
      </c>
      <c r="F203" s="6" t="n">
        <v>4</v>
      </c>
      <c r="G203" s="5"/>
      <c r="H203" s="5"/>
      <c r="I203" s="5"/>
      <c r="J203" s="5"/>
      <c r="K203" s="5"/>
      <c r="L203" s="5"/>
      <c r="M203" s="5"/>
      <c r="N203" s="5"/>
      <c r="O203" s="5"/>
      <c r="P203" s="5"/>
      <c r="Q203" s="7"/>
      <c r="R203" s="7"/>
      <c r="S203" s="7"/>
      <c r="T203" s="7"/>
      <c r="U203" s="7"/>
      <c r="V203" s="7"/>
      <c r="W203" s="7"/>
      <c r="X203" s="7"/>
      <c r="Y203" s="7"/>
      <c r="Z203" s="7"/>
    </row>
    <row r="204" customFormat="false" ht="15.75" hidden="false" customHeight="false" outlineLevel="0" collapsed="false">
      <c r="A204" s="5" t="n">
        <v>1</v>
      </c>
      <c r="B204" s="5" t="s">
        <v>213</v>
      </c>
      <c r="C204" s="5" t="s">
        <v>214</v>
      </c>
      <c r="D204" s="5" t="s">
        <v>318</v>
      </c>
      <c r="E204" s="15" t="s">
        <v>319</v>
      </c>
      <c r="F204" s="6" t="n">
        <v>4</v>
      </c>
      <c r="G204" s="7" t="s">
        <v>18</v>
      </c>
      <c r="H204" s="5"/>
      <c r="I204" s="5"/>
      <c r="J204" s="5"/>
      <c r="K204" s="5"/>
      <c r="L204" s="5"/>
      <c r="M204" s="5"/>
      <c r="N204" s="5"/>
      <c r="O204" s="5"/>
      <c r="P204" s="5"/>
      <c r="Q204" s="7"/>
      <c r="R204" s="7"/>
      <c r="S204" s="7"/>
      <c r="T204" s="7"/>
      <c r="U204" s="7"/>
      <c r="V204" s="7"/>
      <c r="W204" s="7"/>
      <c r="X204" s="7"/>
      <c r="Y204" s="7"/>
      <c r="Z204" s="7"/>
    </row>
    <row r="205" customFormat="false" ht="15.75" hidden="false" customHeight="false" outlineLevel="0" collapsed="false">
      <c r="A205" s="5" t="n">
        <v>1</v>
      </c>
      <c r="B205" s="5" t="s">
        <v>213</v>
      </c>
      <c r="C205" s="5" t="s">
        <v>320</v>
      </c>
      <c r="D205" s="5" t="s">
        <v>321</v>
      </c>
      <c r="E205" s="5" t="s">
        <v>322</v>
      </c>
      <c r="F205" s="6" t="n">
        <v>4</v>
      </c>
      <c r="G205" s="5"/>
      <c r="H205" s="5"/>
      <c r="I205" s="5"/>
      <c r="J205" s="5"/>
      <c r="K205" s="5"/>
      <c r="L205" s="5"/>
      <c r="M205" s="5"/>
      <c r="N205" s="5"/>
      <c r="O205" s="5"/>
      <c r="P205" s="5"/>
      <c r="Q205" s="7"/>
      <c r="R205" s="7"/>
      <c r="S205" s="7"/>
      <c r="T205" s="7"/>
      <c r="U205" s="7"/>
      <c r="V205" s="7"/>
      <c r="W205" s="7"/>
      <c r="X205" s="7"/>
      <c r="Y205" s="7"/>
      <c r="Z205" s="7"/>
    </row>
    <row r="206" customFormat="false" ht="15.75" hidden="false" customHeight="false" outlineLevel="0" collapsed="false">
      <c r="A206" s="5" t="n">
        <v>1</v>
      </c>
      <c r="B206" s="5" t="s">
        <v>213</v>
      </c>
      <c r="C206" s="5" t="s">
        <v>320</v>
      </c>
      <c r="D206" s="5" t="s">
        <v>323</v>
      </c>
      <c r="E206" s="15" t="s">
        <v>324</v>
      </c>
      <c r="F206" s="6" t="n">
        <v>4</v>
      </c>
      <c r="G206" s="5"/>
      <c r="H206" s="5"/>
      <c r="I206" s="5"/>
      <c r="J206" s="5"/>
      <c r="K206" s="5"/>
      <c r="L206" s="5"/>
      <c r="M206" s="5"/>
      <c r="N206" s="5"/>
      <c r="O206" s="5"/>
      <c r="P206" s="5"/>
      <c r="Q206" s="7"/>
      <c r="R206" s="7"/>
      <c r="S206" s="7"/>
      <c r="T206" s="7"/>
      <c r="U206" s="7"/>
      <c r="V206" s="7"/>
      <c r="W206" s="7"/>
      <c r="X206" s="7"/>
      <c r="Y206" s="7"/>
      <c r="Z206" s="7"/>
    </row>
    <row r="207" customFormat="false" ht="15.75" hidden="false" customHeight="false" outlineLevel="0" collapsed="false">
      <c r="A207" s="5" t="n">
        <v>1</v>
      </c>
      <c r="B207" s="5" t="s">
        <v>213</v>
      </c>
      <c r="C207" s="5" t="s">
        <v>325</v>
      </c>
      <c r="D207" s="5" t="s">
        <v>325</v>
      </c>
      <c r="E207" s="5" t="s">
        <v>326</v>
      </c>
      <c r="F207" s="6" t="n">
        <v>4</v>
      </c>
      <c r="G207" s="5"/>
      <c r="H207" s="5"/>
      <c r="I207" s="5"/>
      <c r="J207" s="5"/>
      <c r="K207" s="5"/>
      <c r="L207" s="5"/>
      <c r="M207" s="5"/>
      <c r="N207" s="5"/>
      <c r="O207" s="5"/>
      <c r="P207" s="5"/>
      <c r="Q207" s="7"/>
      <c r="R207" s="7"/>
      <c r="S207" s="7"/>
      <c r="T207" s="7"/>
      <c r="U207" s="7"/>
      <c r="V207" s="7"/>
      <c r="W207" s="7"/>
      <c r="X207" s="7"/>
      <c r="Y207" s="7"/>
      <c r="Z207" s="7"/>
    </row>
    <row r="208" customFormat="false" ht="15.75" hidden="false" customHeight="false" outlineLevel="0" collapsed="false">
      <c r="A208" s="5" t="n">
        <v>1</v>
      </c>
      <c r="B208" s="5" t="s">
        <v>213</v>
      </c>
      <c r="C208" s="5" t="s">
        <v>327</v>
      </c>
      <c r="D208" s="5" t="s">
        <v>327</v>
      </c>
      <c r="E208" s="5" t="s">
        <v>328</v>
      </c>
      <c r="F208" s="6" t="n">
        <v>4</v>
      </c>
      <c r="G208" s="5" t="s">
        <v>329</v>
      </c>
      <c r="H208" s="5"/>
      <c r="I208" s="5"/>
      <c r="J208" s="5"/>
      <c r="K208" s="5"/>
      <c r="L208" s="5"/>
      <c r="M208" s="5"/>
      <c r="N208" s="5"/>
      <c r="O208" s="5"/>
      <c r="P208" s="5"/>
      <c r="Q208" s="7"/>
      <c r="R208" s="7"/>
      <c r="S208" s="7"/>
      <c r="T208" s="7"/>
      <c r="U208" s="7"/>
      <c r="V208" s="7"/>
      <c r="W208" s="7"/>
      <c r="X208" s="7"/>
      <c r="Y208" s="7"/>
      <c r="Z208" s="7"/>
    </row>
    <row r="209" customFormat="false" ht="15.75" hidden="false" customHeight="false" outlineLevel="0" collapsed="false">
      <c r="A209" s="5" t="n">
        <v>1</v>
      </c>
      <c r="B209" s="5" t="s">
        <v>213</v>
      </c>
      <c r="C209" s="5" t="s">
        <v>266</v>
      </c>
      <c r="D209" s="5" t="s">
        <v>330</v>
      </c>
      <c r="E209" s="15" t="s">
        <v>331</v>
      </c>
      <c r="F209" s="6" t="n">
        <v>4</v>
      </c>
      <c r="G209" s="5"/>
      <c r="H209" s="5"/>
      <c r="I209" s="5"/>
      <c r="J209" s="5"/>
      <c r="K209" s="5"/>
      <c r="L209" s="5"/>
      <c r="M209" s="5"/>
      <c r="N209" s="5"/>
      <c r="O209" s="5"/>
      <c r="P209" s="5"/>
      <c r="Q209" s="7"/>
      <c r="R209" s="7"/>
      <c r="S209" s="7"/>
      <c r="T209" s="7"/>
      <c r="U209" s="7"/>
      <c r="V209" s="7"/>
      <c r="W209" s="7"/>
      <c r="X209" s="7"/>
      <c r="Y209" s="7"/>
      <c r="Z209" s="7"/>
    </row>
    <row r="210" customFormat="false" ht="15.75" hidden="false" customHeight="false" outlineLevel="0" collapsed="false">
      <c r="A210" s="5" t="n">
        <v>1</v>
      </c>
      <c r="B210" s="5" t="s">
        <v>213</v>
      </c>
      <c r="C210" s="5" t="s">
        <v>266</v>
      </c>
      <c r="D210" s="5" t="s">
        <v>332</v>
      </c>
      <c r="E210" s="15" t="s">
        <v>331</v>
      </c>
      <c r="F210" s="6" t="n">
        <v>4</v>
      </c>
      <c r="G210" s="5"/>
      <c r="H210" s="5"/>
      <c r="I210" s="5"/>
      <c r="J210" s="5"/>
      <c r="K210" s="5"/>
      <c r="L210" s="5"/>
      <c r="M210" s="5"/>
      <c r="N210" s="5"/>
      <c r="O210" s="5"/>
      <c r="P210" s="5"/>
      <c r="Q210" s="7"/>
      <c r="R210" s="7"/>
      <c r="S210" s="7"/>
      <c r="T210" s="7"/>
      <c r="U210" s="7"/>
      <c r="V210" s="7"/>
      <c r="W210" s="7"/>
      <c r="X210" s="7"/>
      <c r="Y210" s="7"/>
      <c r="Z210" s="7"/>
    </row>
    <row r="211" customFormat="false" ht="15.75" hidden="false" customHeight="false" outlineLevel="0" collapsed="false">
      <c r="A211" s="5" t="n">
        <v>1</v>
      </c>
      <c r="B211" s="5" t="s">
        <v>213</v>
      </c>
      <c r="C211" s="5" t="s">
        <v>333</v>
      </c>
      <c r="D211" s="5" t="s">
        <v>334</v>
      </c>
      <c r="E211" s="5" t="s">
        <v>335</v>
      </c>
      <c r="F211" s="6" t="n">
        <v>4</v>
      </c>
      <c r="G211" s="5"/>
      <c r="H211" s="5"/>
      <c r="I211" s="5"/>
      <c r="J211" s="5"/>
      <c r="K211" s="5"/>
      <c r="L211" s="5"/>
      <c r="M211" s="5"/>
      <c r="N211" s="5"/>
      <c r="O211" s="5"/>
      <c r="P211" s="5"/>
      <c r="Q211" s="7"/>
      <c r="R211" s="7"/>
      <c r="S211" s="7"/>
      <c r="T211" s="7"/>
      <c r="U211" s="7"/>
      <c r="V211" s="7"/>
      <c r="W211" s="7"/>
      <c r="X211" s="7"/>
      <c r="Y211" s="7"/>
      <c r="Z211" s="7"/>
    </row>
    <row r="212" customFormat="false" ht="15.75" hidden="false" customHeight="false" outlineLevel="0" collapsed="false">
      <c r="A212" s="5" t="n">
        <v>1</v>
      </c>
      <c r="B212" s="5" t="s">
        <v>213</v>
      </c>
      <c r="C212" s="5" t="s">
        <v>333</v>
      </c>
      <c r="D212" s="5" t="s">
        <v>336</v>
      </c>
      <c r="E212" s="5" t="s">
        <v>337</v>
      </c>
      <c r="F212" s="6" t="n">
        <v>4</v>
      </c>
      <c r="G212" s="7" t="s">
        <v>18</v>
      </c>
      <c r="H212" s="5"/>
      <c r="I212" s="5"/>
      <c r="J212" s="5"/>
      <c r="K212" s="5"/>
      <c r="L212" s="5"/>
      <c r="M212" s="5"/>
      <c r="N212" s="5"/>
      <c r="O212" s="5"/>
      <c r="P212" s="5"/>
      <c r="Q212" s="7"/>
      <c r="R212" s="7"/>
      <c r="S212" s="7"/>
      <c r="T212" s="7"/>
      <c r="U212" s="7"/>
      <c r="V212" s="7"/>
      <c r="W212" s="7"/>
      <c r="X212" s="7"/>
      <c r="Y212" s="7"/>
      <c r="Z212" s="7"/>
    </row>
    <row r="213" customFormat="false" ht="15.75" hidden="false" customHeight="false" outlineLevel="0" collapsed="false">
      <c r="A213" s="5" t="n">
        <v>1</v>
      </c>
      <c r="B213" s="5" t="s">
        <v>213</v>
      </c>
      <c r="C213" s="5" t="s">
        <v>229</v>
      </c>
      <c r="D213" s="5" t="s">
        <v>272</v>
      </c>
      <c r="E213" s="5" t="s">
        <v>338</v>
      </c>
      <c r="F213" s="6" t="n">
        <v>3</v>
      </c>
      <c r="G213" s="5"/>
      <c r="H213" s="5"/>
      <c r="I213" s="5"/>
      <c r="J213" s="5"/>
      <c r="K213" s="5"/>
      <c r="L213" s="5"/>
      <c r="M213" s="5"/>
      <c r="N213" s="5"/>
      <c r="O213" s="5"/>
      <c r="P213" s="5"/>
      <c r="Q213" s="7"/>
      <c r="R213" s="7"/>
      <c r="S213" s="7"/>
      <c r="T213" s="7"/>
      <c r="U213" s="7"/>
      <c r="V213" s="7"/>
      <c r="W213" s="7"/>
      <c r="X213" s="7"/>
      <c r="Y213" s="7"/>
      <c r="Z213" s="7"/>
    </row>
    <row r="214" customFormat="false" ht="15.75" hidden="false" customHeight="false" outlineLevel="0" collapsed="false">
      <c r="A214" s="5" t="n">
        <v>1</v>
      </c>
      <c r="B214" s="5" t="s">
        <v>213</v>
      </c>
      <c r="C214" s="5" t="s">
        <v>229</v>
      </c>
      <c r="D214" s="5" t="s">
        <v>272</v>
      </c>
      <c r="E214" s="5" t="s">
        <v>339</v>
      </c>
      <c r="F214" s="6" t="n">
        <v>3</v>
      </c>
      <c r="G214" s="5"/>
      <c r="H214" s="5"/>
      <c r="I214" s="5"/>
      <c r="J214" s="5"/>
      <c r="K214" s="5"/>
      <c r="L214" s="5"/>
      <c r="M214" s="5"/>
      <c r="N214" s="5"/>
      <c r="O214" s="5"/>
      <c r="P214" s="5"/>
      <c r="Q214" s="7"/>
      <c r="R214" s="7"/>
      <c r="S214" s="7"/>
      <c r="T214" s="7"/>
      <c r="U214" s="7"/>
      <c r="V214" s="7"/>
      <c r="W214" s="7"/>
      <c r="X214" s="7"/>
      <c r="Y214" s="7"/>
      <c r="Z214" s="7"/>
    </row>
    <row r="215" customFormat="false" ht="15.75" hidden="false" customHeight="false" outlineLevel="0" collapsed="false">
      <c r="A215" s="5" t="n">
        <v>1</v>
      </c>
      <c r="B215" s="5" t="s">
        <v>213</v>
      </c>
      <c r="C215" s="5" t="s">
        <v>229</v>
      </c>
      <c r="D215" s="5" t="s">
        <v>272</v>
      </c>
      <c r="E215" s="5" t="s">
        <v>340</v>
      </c>
      <c r="F215" s="6" t="n">
        <v>3</v>
      </c>
      <c r="G215" s="5"/>
      <c r="H215" s="5"/>
      <c r="I215" s="5"/>
      <c r="J215" s="5"/>
      <c r="K215" s="5"/>
      <c r="L215" s="5"/>
      <c r="M215" s="5"/>
      <c r="N215" s="5"/>
      <c r="O215" s="5"/>
      <c r="P215" s="5"/>
      <c r="Q215" s="7"/>
      <c r="R215" s="7"/>
      <c r="S215" s="7"/>
      <c r="T215" s="7"/>
      <c r="U215" s="7"/>
      <c r="V215" s="7"/>
      <c r="W215" s="7"/>
      <c r="X215" s="7"/>
      <c r="Y215" s="7"/>
      <c r="Z215" s="7"/>
    </row>
    <row r="216" customFormat="false" ht="15.75" hidden="false" customHeight="false" outlineLevel="0" collapsed="false">
      <c r="A216" s="5" t="n">
        <v>1</v>
      </c>
      <c r="B216" s="5" t="s">
        <v>213</v>
      </c>
      <c r="C216" s="5" t="s">
        <v>229</v>
      </c>
      <c r="D216" s="5" t="s">
        <v>293</v>
      </c>
      <c r="E216" s="5" t="s">
        <v>341</v>
      </c>
      <c r="F216" s="6" t="n">
        <v>3</v>
      </c>
      <c r="G216" s="5"/>
      <c r="H216" s="5"/>
      <c r="I216" s="5"/>
      <c r="J216" s="5"/>
      <c r="K216" s="5"/>
      <c r="L216" s="5"/>
      <c r="M216" s="5"/>
      <c r="N216" s="5"/>
      <c r="O216" s="5"/>
      <c r="P216" s="5"/>
      <c r="Q216" s="7"/>
      <c r="R216" s="7"/>
      <c r="S216" s="7"/>
      <c r="T216" s="7"/>
      <c r="U216" s="7"/>
      <c r="V216" s="7"/>
      <c r="W216" s="7"/>
      <c r="X216" s="7"/>
      <c r="Y216" s="7"/>
      <c r="Z216" s="7"/>
    </row>
    <row r="217" customFormat="false" ht="15.75" hidden="false" customHeight="false" outlineLevel="0" collapsed="false">
      <c r="A217" s="5" t="n">
        <v>1</v>
      </c>
      <c r="B217" s="5" t="s">
        <v>213</v>
      </c>
      <c r="C217" s="5" t="s">
        <v>229</v>
      </c>
      <c r="D217" s="5" t="s">
        <v>293</v>
      </c>
      <c r="E217" s="5" t="s">
        <v>342</v>
      </c>
      <c r="F217" s="6" t="n">
        <v>3</v>
      </c>
      <c r="G217" s="5"/>
      <c r="H217" s="5"/>
      <c r="I217" s="5"/>
      <c r="J217" s="5"/>
      <c r="K217" s="5"/>
      <c r="L217" s="5"/>
      <c r="M217" s="5"/>
      <c r="N217" s="5"/>
      <c r="O217" s="5"/>
      <c r="P217" s="5"/>
      <c r="Q217" s="7"/>
      <c r="R217" s="7"/>
      <c r="S217" s="7"/>
      <c r="T217" s="7"/>
      <c r="U217" s="7"/>
      <c r="V217" s="7"/>
      <c r="W217" s="7"/>
      <c r="X217" s="7"/>
      <c r="Y217" s="7"/>
      <c r="Z217" s="7"/>
    </row>
    <row r="218" customFormat="false" ht="15.75" hidden="false" customHeight="false" outlineLevel="0" collapsed="false">
      <c r="A218" s="5" t="n">
        <v>1</v>
      </c>
      <c r="B218" s="5" t="s">
        <v>213</v>
      </c>
      <c r="C218" s="5" t="s">
        <v>229</v>
      </c>
      <c r="D218" s="5" t="s">
        <v>293</v>
      </c>
      <c r="E218" s="5" t="s">
        <v>343</v>
      </c>
      <c r="F218" s="6" t="n">
        <v>3</v>
      </c>
      <c r="G218" s="5"/>
      <c r="H218" s="5"/>
      <c r="I218" s="5"/>
      <c r="J218" s="5"/>
      <c r="K218" s="5"/>
      <c r="L218" s="5"/>
      <c r="M218" s="5"/>
      <c r="N218" s="5"/>
      <c r="O218" s="5"/>
      <c r="P218" s="5"/>
      <c r="Q218" s="7"/>
      <c r="R218" s="7"/>
      <c r="S218" s="7"/>
      <c r="T218" s="7"/>
      <c r="U218" s="7"/>
      <c r="V218" s="7"/>
      <c r="W218" s="7"/>
      <c r="X218" s="7"/>
      <c r="Y218" s="7"/>
      <c r="Z218" s="7"/>
    </row>
    <row r="219" customFormat="false" ht="15.75" hidden="false" customHeight="false" outlineLevel="0" collapsed="false">
      <c r="A219" s="5" t="n">
        <v>1</v>
      </c>
      <c r="B219" s="5" t="s">
        <v>213</v>
      </c>
      <c r="C219" s="5" t="s">
        <v>229</v>
      </c>
      <c r="D219" s="5" t="s">
        <v>293</v>
      </c>
      <c r="E219" s="5" t="s">
        <v>344</v>
      </c>
      <c r="F219" s="6" t="n">
        <v>3</v>
      </c>
      <c r="G219" s="5"/>
      <c r="H219" s="5"/>
      <c r="I219" s="5"/>
      <c r="J219" s="5"/>
      <c r="K219" s="5"/>
      <c r="L219" s="5"/>
      <c r="M219" s="5"/>
      <c r="N219" s="5"/>
      <c r="O219" s="5"/>
      <c r="P219" s="5"/>
      <c r="Q219" s="7"/>
      <c r="R219" s="7"/>
      <c r="S219" s="7"/>
      <c r="T219" s="7"/>
      <c r="U219" s="7"/>
      <c r="V219" s="7"/>
      <c r="W219" s="7"/>
      <c r="X219" s="7"/>
      <c r="Y219" s="7"/>
      <c r="Z219" s="7"/>
    </row>
    <row r="220" customFormat="false" ht="15.75" hidden="false" customHeight="false" outlineLevel="0" collapsed="false">
      <c r="A220" s="5" t="n">
        <v>1</v>
      </c>
      <c r="B220" s="5" t="s">
        <v>213</v>
      </c>
      <c r="C220" s="5" t="s">
        <v>229</v>
      </c>
      <c r="D220" s="5" t="s">
        <v>293</v>
      </c>
      <c r="E220" s="5" t="s">
        <v>345</v>
      </c>
      <c r="F220" s="6" t="n">
        <v>3</v>
      </c>
      <c r="G220" s="5"/>
      <c r="H220" s="5"/>
      <c r="I220" s="5"/>
      <c r="J220" s="5"/>
      <c r="K220" s="5"/>
      <c r="L220" s="5"/>
      <c r="M220" s="5"/>
      <c r="N220" s="5"/>
      <c r="O220" s="5"/>
      <c r="P220" s="5"/>
      <c r="Q220" s="7"/>
      <c r="R220" s="7"/>
      <c r="S220" s="7"/>
      <c r="T220" s="7"/>
      <c r="U220" s="7"/>
      <c r="V220" s="7"/>
      <c r="W220" s="7"/>
      <c r="X220" s="7"/>
      <c r="Y220" s="7"/>
      <c r="Z220" s="7"/>
    </row>
    <row r="221" customFormat="false" ht="15.75" hidden="false" customHeight="false" outlineLevel="0" collapsed="false">
      <c r="A221" s="5" t="n">
        <v>1</v>
      </c>
      <c r="B221" s="5" t="s">
        <v>213</v>
      </c>
      <c r="C221" s="5" t="s">
        <v>229</v>
      </c>
      <c r="D221" s="5" t="s">
        <v>293</v>
      </c>
      <c r="E221" s="5" t="s">
        <v>346</v>
      </c>
      <c r="F221" s="6" t="n">
        <v>3</v>
      </c>
      <c r="G221" s="5"/>
      <c r="H221" s="5"/>
      <c r="I221" s="5"/>
      <c r="J221" s="5"/>
      <c r="K221" s="5"/>
      <c r="L221" s="5"/>
      <c r="M221" s="5"/>
      <c r="N221" s="5"/>
      <c r="O221" s="5"/>
      <c r="P221" s="5"/>
      <c r="Q221" s="7"/>
      <c r="R221" s="7"/>
      <c r="S221" s="7"/>
      <c r="T221" s="7"/>
      <c r="U221" s="7"/>
      <c r="V221" s="7"/>
      <c r="W221" s="7"/>
      <c r="X221" s="7"/>
      <c r="Y221" s="7"/>
      <c r="Z221" s="7"/>
    </row>
    <row r="222" customFormat="false" ht="15.75" hidden="false" customHeight="false" outlineLevel="0" collapsed="false">
      <c r="A222" s="5" t="n">
        <v>1</v>
      </c>
      <c r="B222" s="5" t="s">
        <v>213</v>
      </c>
      <c r="C222" s="5" t="s">
        <v>229</v>
      </c>
      <c r="D222" s="5" t="s">
        <v>347</v>
      </c>
      <c r="E222" s="5" t="s">
        <v>348</v>
      </c>
      <c r="F222" s="6" t="n">
        <v>3</v>
      </c>
      <c r="G222" s="5"/>
      <c r="H222" s="5"/>
      <c r="I222" s="5"/>
      <c r="J222" s="5"/>
      <c r="K222" s="5"/>
      <c r="L222" s="5"/>
      <c r="M222" s="5"/>
      <c r="N222" s="5"/>
      <c r="O222" s="5"/>
      <c r="P222" s="5"/>
      <c r="Q222" s="7"/>
      <c r="R222" s="7"/>
      <c r="S222" s="7"/>
      <c r="T222" s="7"/>
      <c r="U222" s="7"/>
      <c r="V222" s="7"/>
      <c r="W222" s="7"/>
      <c r="X222" s="7"/>
      <c r="Y222" s="7"/>
      <c r="Z222" s="7"/>
    </row>
    <row r="223" customFormat="false" ht="15.75" hidden="false" customHeight="false" outlineLevel="0" collapsed="false">
      <c r="A223" s="5" t="n">
        <v>1</v>
      </c>
      <c r="B223" s="5" t="s">
        <v>213</v>
      </c>
      <c r="C223" s="5" t="s">
        <v>229</v>
      </c>
      <c r="D223" s="5" t="s">
        <v>237</v>
      </c>
      <c r="E223" s="5" t="s">
        <v>349</v>
      </c>
      <c r="F223" s="6" t="n">
        <v>3</v>
      </c>
      <c r="G223" s="5"/>
      <c r="H223" s="5"/>
      <c r="I223" s="5"/>
      <c r="J223" s="5"/>
      <c r="K223" s="5"/>
      <c r="L223" s="5"/>
      <c r="M223" s="5"/>
      <c r="N223" s="5"/>
      <c r="O223" s="5"/>
      <c r="P223" s="5"/>
      <c r="Q223" s="7"/>
      <c r="R223" s="7"/>
      <c r="S223" s="7"/>
      <c r="T223" s="7"/>
      <c r="U223" s="7"/>
      <c r="V223" s="7"/>
      <c r="W223" s="7"/>
      <c r="X223" s="7"/>
      <c r="Y223" s="7"/>
      <c r="Z223" s="7"/>
    </row>
    <row r="224" customFormat="false" ht="15.75" hidden="false" customHeight="false" outlineLevel="0" collapsed="false">
      <c r="A224" s="5" t="n">
        <v>1</v>
      </c>
      <c r="B224" s="5" t="s">
        <v>213</v>
      </c>
      <c r="C224" s="5" t="s">
        <v>229</v>
      </c>
      <c r="D224" s="5" t="s">
        <v>237</v>
      </c>
      <c r="E224" s="5" t="s">
        <v>350</v>
      </c>
      <c r="F224" s="6" t="n">
        <v>3</v>
      </c>
      <c r="G224" s="5"/>
      <c r="H224" s="5"/>
      <c r="I224" s="5"/>
      <c r="J224" s="5"/>
      <c r="K224" s="5"/>
      <c r="L224" s="5"/>
      <c r="M224" s="5"/>
      <c r="N224" s="5"/>
      <c r="O224" s="5"/>
      <c r="P224" s="5"/>
      <c r="Q224" s="7"/>
      <c r="R224" s="7"/>
      <c r="S224" s="7"/>
      <c r="T224" s="7"/>
      <c r="U224" s="7"/>
      <c r="V224" s="7"/>
      <c r="W224" s="7"/>
      <c r="X224" s="7"/>
      <c r="Y224" s="7"/>
      <c r="Z224" s="7"/>
    </row>
    <row r="225" customFormat="false" ht="15.75" hidden="false" customHeight="false" outlineLevel="0" collapsed="false">
      <c r="A225" s="5" t="n">
        <v>1</v>
      </c>
      <c r="B225" s="5" t="s">
        <v>213</v>
      </c>
      <c r="C225" s="5" t="s">
        <v>229</v>
      </c>
      <c r="D225" s="5" t="s">
        <v>237</v>
      </c>
      <c r="E225" s="5" t="s">
        <v>351</v>
      </c>
      <c r="F225" s="6" t="n">
        <v>3</v>
      </c>
      <c r="G225" s="5"/>
      <c r="H225" s="5"/>
      <c r="I225" s="5"/>
      <c r="J225" s="5"/>
      <c r="K225" s="5"/>
      <c r="L225" s="5"/>
      <c r="M225" s="5"/>
      <c r="N225" s="5"/>
      <c r="O225" s="5"/>
      <c r="P225" s="5"/>
      <c r="Q225" s="7"/>
      <c r="R225" s="7"/>
      <c r="S225" s="7"/>
      <c r="T225" s="7"/>
      <c r="U225" s="7"/>
      <c r="V225" s="7"/>
      <c r="W225" s="7"/>
      <c r="X225" s="7"/>
      <c r="Y225" s="7"/>
      <c r="Z225" s="7"/>
    </row>
    <row r="226" customFormat="false" ht="15.75" hidden="false" customHeight="false" outlineLevel="0" collapsed="false">
      <c r="A226" s="5" t="n">
        <v>1</v>
      </c>
      <c r="B226" s="5" t="s">
        <v>213</v>
      </c>
      <c r="C226" s="5" t="s">
        <v>229</v>
      </c>
      <c r="D226" s="5" t="s">
        <v>285</v>
      </c>
      <c r="E226" s="5" t="s">
        <v>352</v>
      </c>
      <c r="F226" s="6" t="n">
        <v>3</v>
      </c>
      <c r="G226" s="5"/>
      <c r="H226" s="5"/>
      <c r="I226" s="5"/>
      <c r="J226" s="5"/>
      <c r="K226" s="5"/>
      <c r="L226" s="5"/>
      <c r="M226" s="5"/>
      <c r="N226" s="5"/>
      <c r="O226" s="5"/>
      <c r="P226" s="5"/>
      <c r="Q226" s="7"/>
      <c r="R226" s="7"/>
      <c r="S226" s="7"/>
      <c r="T226" s="7"/>
      <c r="U226" s="7"/>
      <c r="V226" s="7"/>
      <c r="W226" s="7"/>
      <c r="X226" s="7"/>
      <c r="Y226" s="7"/>
      <c r="Z226" s="7"/>
    </row>
    <row r="227" customFormat="false" ht="15.75" hidden="false" customHeight="false" outlineLevel="0" collapsed="false">
      <c r="A227" s="5" t="n">
        <v>1</v>
      </c>
      <c r="B227" s="5" t="s">
        <v>213</v>
      </c>
      <c r="C227" s="5" t="s">
        <v>229</v>
      </c>
      <c r="D227" s="5" t="s">
        <v>285</v>
      </c>
      <c r="E227" s="5" t="s">
        <v>353</v>
      </c>
      <c r="F227" s="6" t="n">
        <v>3</v>
      </c>
      <c r="G227" s="5"/>
      <c r="H227" s="5"/>
      <c r="I227" s="5"/>
      <c r="J227" s="5"/>
      <c r="K227" s="5"/>
      <c r="L227" s="5"/>
      <c r="M227" s="5"/>
      <c r="N227" s="5"/>
      <c r="O227" s="5"/>
      <c r="P227" s="5"/>
      <c r="Q227" s="7"/>
      <c r="R227" s="7"/>
      <c r="S227" s="7"/>
      <c r="T227" s="7"/>
      <c r="U227" s="7"/>
      <c r="V227" s="7"/>
      <c r="W227" s="7"/>
      <c r="X227" s="7"/>
      <c r="Y227" s="7"/>
      <c r="Z227" s="7"/>
    </row>
    <row r="228" customFormat="false" ht="15.75" hidden="false" customHeight="false" outlineLevel="0" collapsed="false">
      <c r="A228" s="5" t="n">
        <v>1</v>
      </c>
      <c r="B228" s="5" t="s">
        <v>213</v>
      </c>
      <c r="C228" s="5" t="s">
        <v>229</v>
      </c>
      <c r="D228" s="5" t="s">
        <v>285</v>
      </c>
      <c r="E228" s="5" t="s">
        <v>354</v>
      </c>
      <c r="F228" s="6" t="n">
        <v>3</v>
      </c>
      <c r="G228" s="5"/>
      <c r="H228" s="5"/>
      <c r="I228" s="5"/>
      <c r="J228" s="5"/>
      <c r="K228" s="5"/>
      <c r="L228" s="5"/>
      <c r="M228" s="5"/>
      <c r="N228" s="5"/>
      <c r="O228" s="5"/>
      <c r="P228" s="5"/>
      <c r="Q228" s="7"/>
      <c r="R228" s="7"/>
      <c r="S228" s="7"/>
      <c r="T228" s="7"/>
      <c r="U228" s="7"/>
      <c r="V228" s="7"/>
      <c r="W228" s="7"/>
      <c r="X228" s="7"/>
      <c r="Y228" s="7"/>
      <c r="Z228" s="7"/>
    </row>
    <row r="229" customFormat="false" ht="15.75" hidden="false" customHeight="false" outlineLevel="0" collapsed="false">
      <c r="A229" s="5" t="n">
        <v>1</v>
      </c>
      <c r="B229" s="5" t="s">
        <v>213</v>
      </c>
      <c r="C229" s="5" t="s">
        <v>229</v>
      </c>
      <c r="D229" s="5" t="s">
        <v>285</v>
      </c>
      <c r="E229" s="5" t="s">
        <v>355</v>
      </c>
      <c r="F229" s="6" t="n">
        <v>3</v>
      </c>
      <c r="G229" s="5"/>
      <c r="H229" s="5"/>
      <c r="I229" s="5"/>
      <c r="J229" s="5"/>
      <c r="K229" s="5"/>
      <c r="L229" s="5"/>
      <c r="M229" s="5"/>
      <c r="N229" s="5"/>
      <c r="O229" s="5"/>
      <c r="P229" s="5"/>
      <c r="Q229" s="7"/>
      <c r="R229" s="7"/>
      <c r="S229" s="7"/>
      <c r="T229" s="7"/>
      <c r="U229" s="7"/>
      <c r="V229" s="7"/>
      <c r="W229" s="7"/>
      <c r="X229" s="7"/>
      <c r="Y229" s="7"/>
      <c r="Z229" s="7"/>
    </row>
    <row r="230" customFormat="false" ht="15.75" hidden="false" customHeight="false" outlineLevel="0" collapsed="false">
      <c r="A230" s="5" t="n">
        <v>1</v>
      </c>
      <c r="B230" s="5" t="s">
        <v>213</v>
      </c>
      <c r="C230" s="5" t="s">
        <v>229</v>
      </c>
      <c r="D230" s="5" t="s">
        <v>285</v>
      </c>
      <c r="E230" s="5" t="s">
        <v>356</v>
      </c>
      <c r="F230" s="6" t="n">
        <v>3</v>
      </c>
      <c r="G230" s="5"/>
      <c r="H230" s="5"/>
      <c r="I230" s="5"/>
      <c r="J230" s="5"/>
      <c r="K230" s="5"/>
      <c r="L230" s="5"/>
      <c r="M230" s="5"/>
      <c r="N230" s="5"/>
      <c r="O230" s="5"/>
      <c r="P230" s="5"/>
      <c r="Q230" s="7"/>
      <c r="R230" s="7"/>
      <c r="S230" s="7"/>
      <c r="T230" s="7"/>
      <c r="U230" s="7"/>
      <c r="V230" s="7"/>
      <c r="W230" s="7"/>
      <c r="X230" s="7"/>
      <c r="Y230" s="7"/>
      <c r="Z230" s="7"/>
    </row>
    <row r="231" customFormat="false" ht="15.75" hidden="false" customHeight="false" outlineLevel="0" collapsed="false">
      <c r="A231" s="5" t="n">
        <v>1</v>
      </c>
      <c r="B231" s="5" t="s">
        <v>213</v>
      </c>
      <c r="C231" s="5" t="s">
        <v>229</v>
      </c>
      <c r="D231" s="5" t="s">
        <v>357</v>
      </c>
      <c r="E231" s="5" t="s">
        <v>358</v>
      </c>
      <c r="F231" s="6" t="n">
        <v>3</v>
      </c>
      <c r="G231" s="5"/>
      <c r="H231" s="5"/>
      <c r="I231" s="5"/>
      <c r="J231" s="5"/>
      <c r="K231" s="5"/>
      <c r="L231" s="5"/>
      <c r="M231" s="5"/>
      <c r="N231" s="5"/>
      <c r="O231" s="5"/>
      <c r="P231" s="5"/>
      <c r="Q231" s="7"/>
      <c r="R231" s="7"/>
      <c r="S231" s="7"/>
      <c r="T231" s="7"/>
      <c r="U231" s="7"/>
      <c r="V231" s="7"/>
      <c r="W231" s="7"/>
      <c r="X231" s="7"/>
      <c r="Y231" s="7"/>
      <c r="Z231" s="7"/>
    </row>
    <row r="232" customFormat="false" ht="15.75" hidden="false" customHeight="false" outlineLevel="0" collapsed="false">
      <c r="A232" s="5" t="n">
        <v>1</v>
      </c>
      <c r="B232" s="5" t="s">
        <v>213</v>
      </c>
      <c r="C232" s="5" t="s">
        <v>229</v>
      </c>
      <c r="D232" s="5" t="s">
        <v>357</v>
      </c>
      <c r="E232" s="5" t="s">
        <v>359</v>
      </c>
      <c r="F232" s="6" t="n">
        <v>3</v>
      </c>
      <c r="G232" s="5"/>
      <c r="H232" s="5"/>
      <c r="I232" s="5"/>
      <c r="J232" s="5"/>
      <c r="K232" s="5"/>
      <c r="L232" s="5"/>
      <c r="M232" s="5"/>
      <c r="N232" s="5"/>
      <c r="O232" s="5"/>
      <c r="P232" s="5"/>
      <c r="Q232" s="7"/>
      <c r="R232" s="7"/>
      <c r="S232" s="7"/>
      <c r="T232" s="7"/>
      <c r="U232" s="7"/>
      <c r="V232" s="7"/>
      <c r="W232" s="7"/>
      <c r="X232" s="7"/>
      <c r="Y232" s="7"/>
      <c r="Z232" s="7"/>
    </row>
    <row r="233" customFormat="false" ht="15.75" hidden="false" customHeight="false" outlineLevel="0" collapsed="false">
      <c r="A233" s="5" t="n">
        <v>1</v>
      </c>
      <c r="B233" s="5" t="s">
        <v>213</v>
      </c>
      <c r="C233" s="5" t="s">
        <v>229</v>
      </c>
      <c r="D233" s="5" t="s">
        <v>360</v>
      </c>
      <c r="E233" s="5" t="s">
        <v>361</v>
      </c>
      <c r="F233" s="6" t="n">
        <v>3</v>
      </c>
      <c r="G233" s="5"/>
      <c r="H233" s="5"/>
      <c r="I233" s="5"/>
      <c r="J233" s="5"/>
      <c r="K233" s="5"/>
      <c r="L233" s="5"/>
      <c r="M233" s="5"/>
      <c r="N233" s="5"/>
      <c r="O233" s="5"/>
      <c r="P233" s="5"/>
      <c r="Q233" s="7"/>
      <c r="R233" s="7"/>
      <c r="S233" s="7"/>
      <c r="T233" s="7"/>
      <c r="U233" s="7"/>
      <c r="V233" s="7"/>
      <c r="W233" s="7"/>
      <c r="X233" s="7"/>
      <c r="Y233" s="7"/>
      <c r="Z233" s="7"/>
    </row>
    <row r="234" customFormat="false" ht="15.75" hidden="false" customHeight="false" outlineLevel="0" collapsed="false">
      <c r="A234" s="5" t="n">
        <v>1</v>
      </c>
      <c r="B234" s="5" t="s">
        <v>213</v>
      </c>
      <c r="C234" s="5" t="s">
        <v>229</v>
      </c>
      <c r="D234" s="5" t="s">
        <v>297</v>
      </c>
      <c r="E234" s="5" t="s">
        <v>362</v>
      </c>
      <c r="F234" s="6" t="n">
        <v>3</v>
      </c>
      <c r="G234" s="5" t="s">
        <v>250</v>
      </c>
      <c r="H234" s="5"/>
      <c r="I234" s="5"/>
      <c r="J234" s="5"/>
      <c r="K234" s="5"/>
      <c r="L234" s="5"/>
      <c r="M234" s="5"/>
      <c r="N234" s="5"/>
      <c r="O234" s="5"/>
      <c r="P234" s="5"/>
      <c r="Q234" s="7"/>
      <c r="R234" s="7"/>
      <c r="S234" s="7"/>
      <c r="T234" s="7"/>
      <c r="U234" s="7"/>
      <c r="V234" s="7"/>
      <c r="W234" s="7"/>
      <c r="X234" s="7"/>
      <c r="Y234" s="7"/>
      <c r="Z234" s="7"/>
    </row>
    <row r="235" customFormat="false" ht="15.75" hidden="false" customHeight="false" outlineLevel="0" collapsed="false">
      <c r="A235" s="5" t="n">
        <v>1</v>
      </c>
      <c r="B235" s="5" t="s">
        <v>213</v>
      </c>
      <c r="C235" s="5" t="s">
        <v>229</v>
      </c>
      <c r="D235" s="5" t="s">
        <v>297</v>
      </c>
      <c r="E235" s="5" t="s">
        <v>363</v>
      </c>
      <c r="F235" s="6" t="n">
        <v>3</v>
      </c>
      <c r="G235" s="5"/>
      <c r="H235" s="5"/>
      <c r="I235" s="5"/>
      <c r="J235" s="5"/>
      <c r="K235" s="5"/>
      <c r="L235" s="5"/>
      <c r="M235" s="5"/>
      <c r="N235" s="5"/>
      <c r="O235" s="5"/>
      <c r="P235" s="5"/>
      <c r="Q235" s="7"/>
      <c r="R235" s="7"/>
      <c r="S235" s="7"/>
      <c r="T235" s="7"/>
      <c r="U235" s="7"/>
      <c r="V235" s="7"/>
      <c r="W235" s="7"/>
      <c r="X235" s="7"/>
      <c r="Y235" s="7"/>
      <c r="Z235" s="7"/>
    </row>
    <row r="236" customFormat="false" ht="15.75" hidden="false" customHeight="false" outlineLevel="0" collapsed="false">
      <c r="A236" s="5" t="n">
        <v>1</v>
      </c>
      <c r="B236" s="5" t="s">
        <v>213</v>
      </c>
      <c r="C236" s="5" t="s">
        <v>229</v>
      </c>
      <c r="D236" s="5" t="s">
        <v>364</v>
      </c>
      <c r="E236" s="5" t="s">
        <v>365</v>
      </c>
      <c r="F236" s="6" t="n">
        <v>3</v>
      </c>
      <c r="G236" s="5"/>
      <c r="H236" s="5"/>
      <c r="I236" s="5"/>
      <c r="J236" s="5"/>
      <c r="K236" s="5"/>
      <c r="L236" s="5"/>
      <c r="M236" s="5"/>
      <c r="N236" s="5"/>
      <c r="O236" s="5"/>
      <c r="P236" s="5"/>
      <c r="Q236" s="7"/>
      <c r="R236" s="7"/>
      <c r="S236" s="7"/>
      <c r="T236" s="7"/>
      <c r="U236" s="7"/>
      <c r="V236" s="7"/>
      <c r="W236" s="7"/>
      <c r="X236" s="7"/>
      <c r="Y236" s="7"/>
      <c r="Z236" s="7"/>
    </row>
    <row r="237" customFormat="false" ht="15.75" hidden="false" customHeight="false" outlineLevel="0" collapsed="false">
      <c r="A237" s="5" t="n">
        <v>1</v>
      </c>
      <c r="B237" s="5" t="s">
        <v>213</v>
      </c>
      <c r="C237" s="5" t="s">
        <v>229</v>
      </c>
      <c r="D237" s="5" t="s">
        <v>364</v>
      </c>
      <c r="E237" s="5" t="s">
        <v>343</v>
      </c>
      <c r="F237" s="6" t="n">
        <v>3</v>
      </c>
      <c r="G237" s="5"/>
      <c r="H237" s="5"/>
      <c r="I237" s="5"/>
      <c r="J237" s="5"/>
      <c r="K237" s="5"/>
      <c r="L237" s="5"/>
      <c r="M237" s="5"/>
      <c r="N237" s="5"/>
      <c r="O237" s="5"/>
      <c r="P237" s="5"/>
      <c r="Q237" s="7"/>
      <c r="R237" s="7"/>
      <c r="S237" s="7"/>
      <c r="T237" s="7"/>
      <c r="U237" s="7"/>
      <c r="V237" s="7"/>
      <c r="W237" s="7"/>
      <c r="X237" s="7"/>
      <c r="Y237" s="7"/>
      <c r="Z237" s="7"/>
    </row>
    <row r="238" customFormat="false" ht="15.75" hidden="false" customHeight="false" outlineLevel="0" collapsed="false">
      <c r="A238" s="5" t="n">
        <v>1</v>
      </c>
      <c r="B238" s="5" t="s">
        <v>213</v>
      </c>
      <c r="C238" s="5" t="s">
        <v>229</v>
      </c>
      <c r="D238" s="5" t="s">
        <v>364</v>
      </c>
      <c r="E238" s="5" t="s">
        <v>366</v>
      </c>
      <c r="F238" s="6" t="n">
        <v>3</v>
      </c>
      <c r="G238" s="5"/>
      <c r="H238" s="5"/>
      <c r="I238" s="5"/>
      <c r="J238" s="5"/>
      <c r="K238" s="5"/>
      <c r="L238" s="5"/>
      <c r="M238" s="5"/>
      <c r="N238" s="5"/>
      <c r="O238" s="5"/>
      <c r="P238" s="5"/>
      <c r="Q238" s="7"/>
      <c r="R238" s="7"/>
      <c r="S238" s="7"/>
      <c r="T238" s="7"/>
      <c r="U238" s="7"/>
      <c r="V238" s="7"/>
      <c r="W238" s="7"/>
      <c r="X238" s="7"/>
      <c r="Y238" s="7"/>
      <c r="Z238" s="7"/>
    </row>
    <row r="239" customFormat="false" ht="15.75" hidden="false" customHeight="false" outlineLevel="0" collapsed="false">
      <c r="A239" s="5" t="n">
        <v>1</v>
      </c>
      <c r="B239" s="5" t="s">
        <v>213</v>
      </c>
      <c r="C239" s="5" t="s">
        <v>229</v>
      </c>
      <c r="D239" s="5" t="s">
        <v>364</v>
      </c>
      <c r="E239" s="5" t="s">
        <v>367</v>
      </c>
      <c r="F239" s="6" t="n">
        <v>3</v>
      </c>
      <c r="G239" s="5"/>
      <c r="H239" s="5"/>
      <c r="I239" s="5"/>
      <c r="J239" s="5"/>
      <c r="K239" s="5"/>
      <c r="L239" s="5"/>
      <c r="M239" s="5"/>
      <c r="N239" s="5"/>
      <c r="O239" s="5"/>
      <c r="P239" s="5"/>
      <c r="Q239" s="7"/>
      <c r="R239" s="7"/>
      <c r="S239" s="7"/>
      <c r="T239" s="7"/>
      <c r="U239" s="7"/>
      <c r="V239" s="7"/>
      <c r="W239" s="7"/>
      <c r="X239" s="7"/>
      <c r="Y239" s="7"/>
      <c r="Z239" s="7"/>
    </row>
    <row r="240" customFormat="false" ht="15.75" hidden="false" customHeight="false" outlineLevel="0" collapsed="false">
      <c r="A240" s="5" t="n">
        <v>1</v>
      </c>
      <c r="B240" s="5" t="s">
        <v>213</v>
      </c>
      <c r="C240" s="5" t="s">
        <v>229</v>
      </c>
      <c r="D240" s="5" t="s">
        <v>364</v>
      </c>
      <c r="E240" s="5" t="s">
        <v>368</v>
      </c>
      <c r="F240" s="6" t="n">
        <v>3</v>
      </c>
      <c r="G240" s="5"/>
      <c r="H240" s="5"/>
      <c r="I240" s="5"/>
      <c r="J240" s="5"/>
      <c r="K240" s="5"/>
      <c r="L240" s="5"/>
      <c r="M240" s="5"/>
      <c r="N240" s="5"/>
      <c r="O240" s="5"/>
      <c r="P240" s="5"/>
      <c r="Q240" s="7"/>
      <c r="R240" s="7"/>
      <c r="S240" s="7"/>
      <c r="T240" s="7"/>
      <c r="U240" s="7"/>
      <c r="V240" s="7"/>
      <c r="W240" s="7"/>
      <c r="X240" s="7"/>
      <c r="Y240" s="7"/>
      <c r="Z240" s="7"/>
    </row>
    <row r="241" customFormat="false" ht="15.75" hidden="false" customHeight="false" outlineLevel="0" collapsed="false">
      <c r="A241" s="5" t="n">
        <v>1</v>
      </c>
      <c r="B241" s="5" t="s">
        <v>213</v>
      </c>
      <c r="C241" s="5" t="s">
        <v>229</v>
      </c>
      <c r="D241" s="5" t="s">
        <v>299</v>
      </c>
      <c r="E241" s="5" t="s">
        <v>369</v>
      </c>
      <c r="F241" s="6" t="n">
        <v>3</v>
      </c>
      <c r="G241" s="5"/>
      <c r="H241" s="5"/>
      <c r="I241" s="5"/>
      <c r="J241" s="5"/>
      <c r="K241" s="5"/>
      <c r="L241" s="5"/>
      <c r="M241" s="5"/>
      <c r="N241" s="5"/>
      <c r="O241" s="5"/>
      <c r="P241" s="5"/>
      <c r="Q241" s="7"/>
      <c r="R241" s="7"/>
      <c r="S241" s="7"/>
      <c r="T241" s="7"/>
      <c r="U241" s="7"/>
      <c r="V241" s="7"/>
      <c r="W241" s="7"/>
      <c r="X241" s="7"/>
      <c r="Y241" s="7"/>
      <c r="Z241" s="7"/>
    </row>
    <row r="242" customFormat="false" ht="15.75" hidden="false" customHeight="false" outlineLevel="0" collapsed="false">
      <c r="A242" s="5" t="n">
        <v>1</v>
      </c>
      <c r="B242" s="5" t="s">
        <v>213</v>
      </c>
      <c r="C242" s="5" t="s">
        <v>229</v>
      </c>
      <c r="D242" s="5" t="s">
        <v>299</v>
      </c>
      <c r="E242" s="5" t="s">
        <v>370</v>
      </c>
      <c r="F242" s="6" t="n">
        <v>3</v>
      </c>
      <c r="G242" s="5"/>
      <c r="H242" s="5"/>
      <c r="I242" s="5"/>
      <c r="J242" s="5"/>
      <c r="K242" s="5"/>
      <c r="L242" s="5"/>
      <c r="M242" s="5"/>
      <c r="N242" s="5"/>
      <c r="O242" s="5"/>
      <c r="P242" s="5"/>
      <c r="Q242" s="7"/>
      <c r="R242" s="7"/>
      <c r="S242" s="7"/>
      <c r="T242" s="7"/>
      <c r="U242" s="7"/>
      <c r="V242" s="7"/>
      <c r="W242" s="7"/>
      <c r="X242" s="7"/>
      <c r="Y242" s="7"/>
      <c r="Z242" s="7"/>
    </row>
    <row r="243" customFormat="false" ht="15.75" hidden="false" customHeight="false" outlineLevel="0" collapsed="false">
      <c r="A243" s="5" t="n">
        <v>1</v>
      </c>
      <c r="B243" s="5" t="s">
        <v>213</v>
      </c>
      <c r="C243" s="5" t="s">
        <v>229</v>
      </c>
      <c r="D243" s="5" t="s">
        <v>301</v>
      </c>
      <c r="E243" s="5" t="s">
        <v>371</v>
      </c>
      <c r="F243" s="6" t="n">
        <v>3</v>
      </c>
      <c r="G243" s="5"/>
      <c r="H243" s="5"/>
      <c r="I243" s="5"/>
      <c r="J243" s="5"/>
      <c r="K243" s="5"/>
      <c r="L243" s="5"/>
      <c r="M243" s="5"/>
      <c r="N243" s="5"/>
      <c r="O243" s="5"/>
      <c r="P243" s="5"/>
      <c r="Q243" s="7"/>
      <c r="R243" s="7"/>
      <c r="S243" s="7"/>
      <c r="T243" s="7"/>
      <c r="U243" s="7"/>
      <c r="V243" s="7"/>
      <c r="W243" s="7"/>
      <c r="X243" s="7"/>
      <c r="Y243" s="7"/>
      <c r="Z243" s="7"/>
    </row>
    <row r="244" customFormat="false" ht="15.75" hidden="false" customHeight="false" outlineLevel="0" collapsed="false">
      <c r="A244" s="5" t="n">
        <v>1</v>
      </c>
      <c r="B244" s="5" t="s">
        <v>213</v>
      </c>
      <c r="C244" s="5" t="s">
        <v>229</v>
      </c>
      <c r="D244" s="5" t="s">
        <v>301</v>
      </c>
      <c r="E244" s="5" t="s">
        <v>372</v>
      </c>
      <c r="F244" s="6" t="n">
        <v>3</v>
      </c>
      <c r="G244" s="5"/>
      <c r="H244" s="5"/>
      <c r="I244" s="5"/>
      <c r="J244" s="5"/>
      <c r="K244" s="5"/>
      <c r="L244" s="5"/>
      <c r="M244" s="5"/>
      <c r="N244" s="5"/>
      <c r="O244" s="5"/>
      <c r="P244" s="5"/>
      <c r="Q244" s="7"/>
      <c r="R244" s="7"/>
      <c r="S244" s="7"/>
      <c r="T244" s="7"/>
      <c r="U244" s="7"/>
      <c r="V244" s="7"/>
      <c r="W244" s="7"/>
      <c r="X244" s="7"/>
      <c r="Y244" s="7"/>
      <c r="Z244" s="7"/>
    </row>
    <row r="245" customFormat="false" ht="15.75" hidden="false" customHeight="false" outlineLevel="0" collapsed="false">
      <c r="A245" s="5" t="n">
        <v>1</v>
      </c>
      <c r="B245" s="5" t="s">
        <v>213</v>
      </c>
      <c r="C245" s="5" t="s">
        <v>229</v>
      </c>
      <c r="D245" s="5" t="s">
        <v>301</v>
      </c>
      <c r="E245" s="5" t="s">
        <v>373</v>
      </c>
      <c r="F245" s="6" t="n">
        <v>3</v>
      </c>
      <c r="G245" s="5"/>
      <c r="H245" s="5"/>
      <c r="I245" s="5"/>
      <c r="J245" s="5"/>
      <c r="K245" s="5"/>
      <c r="L245" s="5"/>
      <c r="M245" s="5"/>
      <c r="N245" s="5"/>
      <c r="O245" s="5"/>
      <c r="P245" s="5"/>
      <c r="Q245" s="7"/>
      <c r="R245" s="7"/>
      <c r="S245" s="7"/>
      <c r="T245" s="7"/>
      <c r="U245" s="7"/>
      <c r="V245" s="7"/>
      <c r="W245" s="7"/>
      <c r="X245" s="7"/>
      <c r="Y245" s="7"/>
      <c r="Z245" s="7"/>
    </row>
    <row r="246" customFormat="false" ht="15.75" hidden="false" customHeight="false" outlineLevel="0" collapsed="false">
      <c r="A246" s="5" t="n">
        <v>1</v>
      </c>
      <c r="B246" s="5" t="s">
        <v>213</v>
      </c>
      <c r="C246" s="5" t="s">
        <v>229</v>
      </c>
      <c r="D246" s="5" t="s">
        <v>374</v>
      </c>
      <c r="E246" s="5" t="s">
        <v>353</v>
      </c>
      <c r="F246" s="6" t="n">
        <v>3</v>
      </c>
      <c r="G246" s="5"/>
      <c r="H246" s="5"/>
      <c r="I246" s="5"/>
      <c r="J246" s="5"/>
      <c r="K246" s="5"/>
      <c r="L246" s="5"/>
      <c r="M246" s="5"/>
      <c r="N246" s="5"/>
      <c r="O246" s="5"/>
      <c r="P246" s="5"/>
      <c r="Q246" s="7"/>
      <c r="R246" s="7"/>
      <c r="S246" s="7"/>
      <c r="T246" s="7"/>
      <c r="U246" s="7"/>
      <c r="V246" s="7"/>
      <c r="W246" s="7"/>
      <c r="X246" s="7"/>
      <c r="Y246" s="7"/>
      <c r="Z246" s="7"/>
    </row>
    <row r="247" customFormat="false" ht="15.75" hidden="false" customHeight="false" outlineLevel="0" collapsed="false">
      <c r="A247" s="5" t="n">
        <v>1</v>
      </c>
      <c r="B247" s="5" t="s">
        <v>213</v>
      </c>
      <c r="C247" s="5" t="s">
        <v>229</v>
      </c>
      <c r="D247" s="5" t="s">
        <v>374</v>
      </c>
      <c r="E247" s="5" t="s">
        <v>375</v>
      </c>
      <c r="F247" s="6" t="n">
        <v>3</v>
      </c>
      <c r="G247" s="5"/>
      <c r="H247" s="5"/>
      <c r="I247" s="5"/>
      <c r="J247" s="5"/>
      <c r="K247" s="5"/>
      <c r="L247" s="5"/>
      <c r="M247" s="5"/>
      <c r="N247" s="5"/>
      <c r="O247" s="5"/>
      <c r="P247" s="5"/>
      <c r="Q247" s="7"/>
      <c r="R247" s="7"/>
      <c r="S247" s="7"/>
      <c r="T247" s="7"/>
      <c r="U247" s="7"/>
      <c r="V247" s="7"/>
      <c r="W247" s="7"/>
      <c r="X247" s="7"/>
      <c r="Y247" s="7"/>
      <c r="Z247" s="7"/>
    </row>
    <row r="248" customFormat="false" ht="15.75" hidden="false" customHeight="false" outlineLevel="0" collapsed="false">
      <c r="A248" s="5" t="n">
        <v>1</v>
      </c>
      <c r="B248" s="5" t="s">
        <v>213</v>
      </c>
      <c r="C248" s="5" t="s">
        <v>229</v>
      </c>
      <c r="D248" s="5" t="s">
        <v>232</v>
      </c>
      <c r="E248" s="5" t="s">
        <v>376</v>
      </c>
      <c r="F248" s="6" t="n">
        <v>3</v>
      </c>
      <c r="G248" s="5"/>
      <c r="H248" s="5"/>
      <c r="I248" s="5"/>
      <c r="J248" s="5"/>
      <c r="K248" s="5"/>
      <c r="L248" s="5"/>
      <c r="M248" s="5"/>
      <c r="N248" s="5"/>
      <c r="O248" s="5"/>
      <c r="P248" s="5"/>
      <c r="Q248" s="7"/>
      <c r="R248" s="7"/>
      <c r="S248" s="7"/>
      <c r="T248" s="7"/>
      <c r="U248" s="7"/>
      <c r="V248" s="7"/>
      <c r="W248" s="7"/>
      <c r="X248" s="7"/>
      <c r="Y248" s="7"/>
      <c r="Z248" s="7"/>
    </row>
    <row r="249" customFormat="false" ht="15.75" hidden="false" customHeight="false" outlineLevel="0" collapsed="false">
      <c r="A249" s="5" t="n">
        <v>1</v>
      </c>
      <c r="B249" s="5" t="s">
        <v>213</v>
      </c>
      <c r="C249" s="5" t="s">
        <v>229</v>
      </c>
      <c r="D249" s="5" t="s">
        <v>232</v>
      </c>
      <c r="E249" s="5" t="s">
        <v>377</v>
      </c>
      <c r="F249" s="6" t="n">
        <v>3</v>
      </c>
      <c r="G249" s="5"/>
      <c r="H249" s="5"/>
      <c r="I249" s="5"/>
      <c r="J249" s="5"/>
      <c r="K249" s="5"/>
      <c r="L249" s="5"/>
      <c r="M249" s="5"/>
      <c r="N249" s="5"/>
      <c r="O249" s="5"/>
      <c r="P249" s="5"/>
      <c r="Q249" s="7"/>
      <c r="R249" s="7"/>
      <c r="S249" s="7"/>
      <c r="T249" s="7"/>
      <c r="U249" s="7"/>
      <c r="V249" s="7"/>
      <c r="W249" s="7"/>
      <c r="X249" s="7"/>
      <c r="Y249" s="7"/>
      <c r="Z249" s="7"/>
    </row>
    <row r="250" customFormat="false" ht="15.75" hidden="false" customHeight="false" outlineLevel="0" collapsed="false">
      <c r="A250" s="5" t="n">
        <v>1</v>
      </c>
      <c r="B250" s="5" t="s">
        <v>213</v>
      </c>
      <c r="C250" s="5" t="s">
        <v>229</v>
      </c>
      <c r="D250" s="5" t="s">
        <v>232</v>
      </c>
      <c r="E250" s="5" t="s">
        <v>378</v>
      </c>
      <c r="F250" s="6" t="n">
        <v>3</v>
      </c>
      <c r="G250" s="5"/>
      <c r="H250" s="5"/>
      <c r="I250" s="5"/>
      <c r="J250" s="5"/>
      <c r="K250" s="5"/>
      <c r="L250" s="5"/>
      <c r="M250" s="5"/>
      <c r="N250" s="5"/>
      <c r="O250" s="5"/>
      <c r="P250" s="5"/>
      <c r="Q250" s="7"/>
      <c r="R250" s="7"/>
      <c r="S250" s="7"/>
      <c r="T250" s="7"/>
      <c r="U250" s="7"/>
      <c r="V250" s="7"/>
      <c r="W250" s="7"/>
      <c r="X250" s="7"/>
      <c r="Y250" s="7"/>
      <c r="Z250" s="7"/>
    </row>
    <row r="251" customFormat="false" ht="15.75" hidden="false" customHeight="false" outlineLevel="0" collapsed="false">
      <c r="A251" s="5" t="n">
        <v>1</v>
      </c>
      <c r="B251" s="5" t="s">
        <v>213</v>
      </c>
      <c r="C251" s="5" t="s">
        <v>229</v>
      </c>
      <c r="D251" s="5" t="s">
        <v>379</v>
      </c>
      <c r="E251" s="5" t="s">
        <v>380</v>
      </c>
      <c r="F251" s="6" t="n">
        <v>3</v>
      </c>
      <c r="G251" s="5"/>
      <c r="H251" s="5"/>
      <c r="I251" s="5"/>
      <c r="J251" s="5"/>
      <c r="K251" s="5"/>
      <c r="L251" s="5"/>
      <c r="M251" s="5"/>
      <c r="N251" s="5"/>
      <c r="O251" s="5"/>
      <c r="P251" s="5"/>
      <c r="Q251" s="7"/>
      <c r="R251" s="7"/>
      <c r="S251" s="7"/>
      <c r="T251" s="7"/>
      <c r="U251" s="7"/>
      <c r="V251" s="7"/>
      <c r="W251" s="7"/>
      <c r="X251" s="7"/>
      <c r="Y251" s="7"/>
      <c r="Z251" s="7"/>
    </row>
    <row r="252" customFormat="false" ht="15.75" hidden="false" customHeight="false" outlineLevel="0" collapsed="false">
      <c r="A252" s="5" t="n">
        <v>1</v>
      </c>
      <c r="B252" s="5" t="s">
        <v>213</v>
      </c>
      <c r="C252" s="5" t="s">
        <v>229</v>
      </c>
      <c r="D252" s="5" t="s">
        <v>379</v>
      </c>
      <c r="E252" s="5" t="s">
        <v>369</v>
      </c>
      <c r="F252" s="6" t="n">
        <v>3</v>
      </c>
      <c r="G252" s="5"/>
      <c r="H252" s="5"/>
      <c r="I252" s="5"/>
      <c r="J252" s="5"/>
      <c r="K252" s="5"/>
      <c r="L252" s="5"/>
      <c r="M252" s="5"/>
      <c r="N252" s="5"/>
      <c r="O252" s="5"/>
      <c r="P252" s="5"/>
      <c r="Q252" s="7"/>
      <c r="R252" s="7"/>
      <c r="S252" s="7"/>
      <c r="T252" s="7"/>
      <c r="U252" s="7"/>
      <c r="V252" s="7"/>
      <c r="W252" s="7"/>
      <c r="X252" s="7"/>
      <c r="Y252" s="7"/>
      <c r="Z252" s="7"/>
    </row>
    <row r="253" customFormat="false" ht="15.75" hidden="false" customHeight="false" outlineLevel="0" collapsed="false">
      <c r="A253" s="5" t="n">
        <v>1</v>
      </c>
      <c r="B253" s="5" t="s">
        <v>213</v>
      </c>
      <c r="C253" s="5" t="s">
        <v>229</v>
      </c>
      <c r="D253" s="5" t="s">
        <v>379</v>
      </c>
      <c r="E253" s="5" t="s">
        <v>381</v>
      </c>
      <c r="F253" s="6" t="n">
        <v>3</v>
      </c>
      <c r="G253" s="5"/>
      <c r="H253" s="5"/>
      <c r="I253" s="5"/>
      <c r="J253" s="5"/>
      <c r="K253" s="5"/>
      <c r="L253" s="5"/>
      <c r="M253" s="5"/>
      <c r="N253" s="5"/>
      <c r="O253" s="5"/>
      <c r="P253" s="5"/>
      <c r="Q253" s="7"/>
      <c r="R253" s="7"/>
      <c r="S253" s="7"/>
      <c r="T253" s="7"/>
      <c r="U253" s="7"/>
      <c r="V253" s="7"/>
      <c r="W253" s="7"/>
      <c r="X253" s="7"/>
      <c r="Y253" s="7"/>
      <c r="Z253" s="7"/>
    </row>
    <row r="254" customFormat="false" ht="15.75" hidden="false" customHeight="false" outlineLevel="0" collapsed="false">
      <c r="A254" s="5" t="n">
        <v>1</v>
      </c>
      <c r="B254" s="5" t="s">
        <v>213</v>
      </c>
      <c r="C254" s="5" t="s">
        <v>229</v>
      </c>
      <c r="D254" s="5" t="s">
        <v>379</v>
      </c>
      <c r="E254" s="5" t="s">
        <v>382</v>
      </c>
      <c r="F254" s="6" t="n">
        <v>3</v>
      </c>
      <c r="G254" s="5"/>
      <c r="H254" s="5"/>
      <c r="I254" s="5"/>
      <c r="J254" s="5"/>
      <c r="K254" s="5"/>
      <c r="L254" s="5"/>
      <c r="M254" s="5"/>
      <c r="N254" s="5"/>
      <c r="O254" s="5"/>
      <c r="P254" s="5"/>
      <c r="Q254" s="7"/>
      <c r="R254" s="7"/>
      <c r="S254" s="7"/>
      <c r="T254" s="7"/>
      <c r="U254" s="7"/>
      <c r="V254" s="7"/>
      <c r="W254" s="7"/>
      <c r="X254" s="7"/>
      <c r="Y254" s="7"/>
      <c r="Z254" s="7"/>
    </row>
    <row r="255" customFormat="false" ht="15.75" hidden="false" customHeight="false" outlineLevel="0" collapsed="false">
      <c r="A255" s="5" t="n">
        <v>1</v>
      </c>
      <c r="B255" s="5" t="s">
        <v>213</v>
      </c>
      <c r="C255" s="5" t="s">
        <v>229</v>
      </c>
      <c r="D255" s="5" t="s">
        <v>255</v>
      </c>
      <c r="E255" s="5" t="s">
        <v>383</v>
      </c>
      <c r="F255" s="6" t="n">
        <v>3</v>
      </c>
      <c r="G255" s="5"/>
      <c r="H255" s="5"/>
      <c r="I255" s="5"/>
      <c r="J255" s="5"/>
      <c r="K255" s="5"/>
      <c r="L255" s="5"/>
      <c r="M255" s="5"/>
      <c r="N255" s="5"/>
      <c r="O255" s="5"/>
      <c r="P255" s="5"/>
      <c r="Q255" s="7"/>
      <c r="R255" s="7"/>
      <c r="S255" s="7"/>
      <c r="T255" s="7"/>
      <c r="U255" s="7"/>
      <c r="V255" s="7"/>
      <c r="W255" s="7"/>
      <c r="X255" s="7"/>
      <c r="Y255" s="7"/>
      <c r="Z255" s="7"/>
    </row>
    <row r="256" customFormat="false" ht="15.75" hidden="false" customHeight="false" outlineLevel="0" collapsed="false">
      <c r="A256" s="5" t="n">
        <v>1</v>
      </c>
      <c r="B256" s="5" t="s">
        <v>213</v>
      </c>
      <c r="C256" s="5" t="s">
        <v>229</v>
      </c>
      <c r="D256" s="5" t="s">
        <v>255</v>
      </c>
      <c r="E256" s="5" t="s">
        <v>384</v>
      </c>
      <c r="F256" s="6" t="n">
        <v>3</v>
      </c>
      <c r="G256" s="5"/>
      <c r="H256" s="5"/>
      <c r="I256" s="5"/>
      <c r="J256" s="5"/>
      <c r="K256" s="5"/>
      <c r="L256" s="5"/>
      <c r="M256" s="5"/>
      <c r="N256" s="5"/>
      <c r="O256" s="5"/>
      <c r="P256" s="5"/>
      <c r="Q256" s="7"/>
      <c r="R256" s="7"/>
      <c r="S256" s="7"/>
      <c r="T256" s="7"/>
      <c r="U256" s="7"/>
      <c r="V256" s="7"/>
      <c r="W256" s="7"/>
      <c r="X256" s="7"/>
      <c r="Y256" s="7"/>
      <c r="Z256" s="7"/>
    </row>
    <row r="257" customFormat="false" ht="15.75" hidden="false" customHeight="false" outlineLevel="0" collapsed="false">
      <c r="A257" s="5" t="n">
        <v>1</v>
      </c>
      <c r="B257" s="5" t="s">
        <v>213</v>
      </c>
      <c r="C257" s="5" t="s">
        <v>229</v>
      </c>
      <c r="D257" s="5" t="s">
        <v>255</v>
      </c>
      <c r="E257" s="5" t="s">
        <v>385</v>
      </c>
      <c r="F257" s="6" t="n">
        <v>3</v>
      </c>
      <c r="G257" s="5"/>
      <c r="H257" s="5"/>
      <c r="I257" s="5"/>
      <c r="J257" s="5"/>
      <c r="K257" s="5"/>
      <c r="L257" s="5"/>
      <c r="M257" s="5"/>
      <c r="N257" s="5"/>
      <c r="O257" s="5"/>
      <c r="P257" s="5"/>
      <c r="Q257" s="7"/>
      <c r="R257" s="7"/>
      <c r="S257" s="7"/>
      <c r="T257" s="7"/>
      <c r="U257" s="7"/>
      <c r="V257" s="7"/>
      <c r="W257" s="7"/>
      <c r="X257" s="7"/>
      <c r="Y257" s="7"/>
      <c r="Z257" s="7"/>
    </row>
    <row r="258" customFormat="false" ht="15.75" hidden="false" customHeight="false" outlineLevel="0" collapsed="false">
      <c r="A258" s="5" t="n">
        <v>1</v>
      </c>
      <c r="B258" s="5" t="s">
        <v>213</v>
      </c>
      <c r="C258" s="5" t="s">
        <v>229</v>
      </c>
      <c r="D258" s="5" t="s">
        <v>255</v>
      </c>
      <c r="E258" s="5" t="s">
        <v>375</v>
      </c>
      <c r="F258" s="6" t="n">
        <v>3</v>
      </c>
      <c r="G258" s="5"/>
      <c r="H258" s="5"/>
      <c r="I258" s="5"/>
      <c r="J258" s="5"/>
      <c r="K258" s="5"/>
      <c r="L258" s="5"/>
      <c r="M258" s="5"/>
      <c r="N258" s="5"/>
      <c r="O258" s="5"/>
      <c r="P258" s="5"/>
      <c r="Q258" s="7"/>
      <c r="R258" s="7"/>
      <c r="S258" s="7"/>
      <c r="T258" s="7"/>
      <c r="U258" s="7"/>
      <c r="V258" s="7"/>
      <c r="W258" s="7"/>
      <c r="X258" s="7"/>
      <c r="Y258" s="7"/>
      <c r="Z258" s="7"/>
    </row>
    <row r="259" customFormat="false" ht="15.75" hidden="false" customHeight="false" outlineLevel="0" collapsed="false">
      <c r="A259" s="5" t="n">
        <v>1</v>
      </c>
      <c r="B259" s="5" t="s">
        <v>213</v>
      </c>
      <c r="C259" s="5" t="s">
        <v>229</v>
      </c>
      <c r="D259" s="5" t="s">
        <v>386</v>
      </c>
      <c r="E259" s="5" t="s">
        <v>387</v>
      </c>
      <c r="F259" s="6" t="n">
        <v>3</v>
      </c>
      <c r="G259" s="5"/>
      <c r="H259" s="5"/>
      <c r="I259" s="5"/>
      <c r="J259" s="5"/>
      <c r="K259" s="5"/>
      <c r="L259" s="5"/>
      <c r="M259" s="5"/>
      <c r="N259" s="5"/>
      <c r="O259" s="5"/>
      <c r="P259" s="5"/>
      <c r="Q259" s="7"/>
      <c r="R259" s="7"/>
      <c r="S259" s="7"/>
      <c r="T259" s="7"/>
      <c r="U259" s="7"/>
      <c r="V259" s="7"/>
      <c r="W259" s="7"/>
      <c r="X259" s="7"/>
      <c r="Y259" s="7"/>
      <c r="Z259" s="7"/>
    </row>
    <row r="260" customFormat="false" ht="15.75" hidden="false" customHeight="false" outlineLevel="0" collapsed="false">
      <c r="A260" s="5" t="n">
        <v>1</v>
      </c>
      <c r="B260" s="5" t="s">
        <v>213</v>
      </c>
      <c r="C260" s="5" t="s">
        <v>229</v>
      </c>
      <c r="D260" s="5" t="s">
        <v>386</v>
      </c>
      <c r="E260" s="5" t="s">
        <v>388</v>
      </c>
      <c r="F260" s="6" t="n">
        <v>3</v>
      </c>
      <c r="G260" s="5"/>
      <c r="H260" s="5"/>
      <c r="I260" s="5"/>
      <c r="J260" s="5"/>
      <c r="K260" s="5"/>
      <c r="L260" s="5"/>
      <c r="M260" s="5"/>
      <c r="N260" s="5"/>
      <c r="O260" s="5"/>
      <c r="P260" s="5"/>
      <c r="Q260" s="7"/>
      <c r="R260" s="7"/>
      <c r="S260" s="7"/>
      <c r="T260" s="7"/>
      <c r="U260" s="7"/>
      <c r="V260" s="7"/>
      <c r="W260" s="7"/>
      <c r="X260" s="7"/>
      <c r="Y260" s="7"/>
      <c r="Z260" s="7"/>
    </row>
    <row r="261" customFormat="false" ht="15.75" hidden="false" customHeight="false" outlineLevel="0" collapsed="false">
      <c r="A261" s="5" t="n">
        <v>1</v>
      </c>
      <c r="B261" s="5" t="s">
        <v>213</v>
      </c>
      <c r="C261" s="5" t="s">
        <v>229</v>
      </c>
      <c r="D261" s="5" t="s">
        <v>389</v>
      </c>
      <c r="E261" s="5" t="s">
        <v>390</v>
      </c>
      <c r="F261" s="6" t="n">
        <v>3</v>
      </c>
      <c r="G261" s="5"/>
      <c r="H261" s="5"/>
      <c r="I261" s="5"/>
      <c r="J261" s="5"/>
      <c r="K261" s="5"/>
      <c r="L261" s="5"/>
      <c r="M261" s="5"/>
      <c r="N261" s="5"/>
      <c r="O261" s="5"/>
      <c r="P261" s="5"/>
      <c r="Q261" s="7"/>
      <c r="R261" s="7"/>
      <c r="S261" s="7"/>
      <c r="T261" s="7"/>
      <c r="U261" s="7"/>
      <c r="V261" s="7"/>
      <c r="W261" s="7"/>
      <c r="X261" s="7"/>
      <c r="Y261" s="7"/>
      <c r="Z261" s="7"/>
    </row>
    <row r="262" customFormat="false" ht="15.75" hidden="false" customHeight="false" outlineLevel="0" collapsed="false">
      <c r="A262" s="5" t="n">
        <v>1</v>
      </c>
      <c r="B262" s="5" t="s">
        <v>213</v>
      </c>
      <c r="C262" s="5" t="s">
        <v>229</v>
      </c>
      <c r="D262" s="5" t="s">
        <v>391</v>
      </c>
      <c r="E262" s="5" t="s">
        <v>392</v>
      </c>
      <c r="F262" s="6" t="n">
        <v>3</v>
      </c>
      <c r="G262" s="5"/>
      <c r="H262" s="5"/>
      <c r="I262" s="5"/>
      <c r="J262" s="5"/>
      <c r="K262" s="5"/>
      <c r="L262" s="5"/>
      <c r="M262" s="5"/>
      <c r="N262" s="5"/>
      <c r="O262" s="5"/>
      <c r="P262" s="5"/>
      <c r="Q262" s="7"/>
      <c r="R262" s="7"/>
      <c r="S262" s="7"/>
      <c r="T262" s="7"/>
      <c r="U262" s="7"/>
      <c r="V262" s="7"/>
      <c r="W262" s="7"/>
      <c r="X262" s="7"/>
      <c r="Y262" s="7"/>
      <c r="Z262" s="7"/>
    </row>
    <row r="263" customFormat="false" ht="15.75" hidden="false" customHeight="false" outlineLevel="0" collapsed="false">
      <c r="A263" s="5" t="n">
        <v>1</v>
      </c>
      <c r="B263" s="5" t="s">
        <v>213</v>
      </c>
      <c r="C263" s="5" t="s">
        <v>229</v>
      </c>
      <c r="D263" s="5" t="s">
        <v>393</v>
      </c>
      <c r="E263" s="5" t="s">
        <v>394</v>
      </c>
      <c r="F263" s="6" t="n">
        <v>3</v>
      </c>
      <c r="G263" s="5"/>
      <c r="H263" s="5"/>
      <c r="I263" s="5"/>
      <c r="J263" s="5"/>
      <c r="K263" s="5"/>
      <c r="L263" s="5"/>
      <c r="M263" s="5"/>
      <c r="N263" s="5"/>
      <c r="O263" s="5"/>
      <c r="P263" s="5"/>
      <c r="Q263" s="7"/>
      <c r="R263" s="7"/>
      <c r="S263" s="7"/>
      <c r="T263" s="7"/>
      <c r="U263" s="7"/>
      <c r="V263" s="7"/>
      <c r="W263" s="7"/>
      <c r="X263" s="7"/>
      <c r="Y263" s="7"/>
      <c r="Z263" s="7"/>
    </row>
    <row r="264" customFormat="false" ht="15.75" hidden="false" customHeight="false" outlineLevel="0" collapsed="false">
      <c r="A264" s="5" t="n">
        <v>1</v>
      </c>
      <c r="B264" s="5" t="s">
        <v>213</v>
      </c>
      <c r="C264" s="5" t="s">
        <v>229</v>
      </c>
      <c r="D264" s="5" t="s">
        <v>393</v>
      </c>
      <c r="E264" s="5" t="s">
        <v>395</v>
      </c>
      <c r="F264" s="6" t="n">
        <v>3</v>
      </c>
      <c r="G264" s="5"/>
      <c r="H264" s="5"/>
      <c r="I264" s="5"/>
      <c r="J264" s="5"/>
      <c r="K264" s="5"/>
      <c r="L264" s="5"/>
      <c r="M264" s="5"/>
      <c r="N264" s="5"/>
      <c r="O264" s="5"/>
      <c r="P264" s="5"/>
      <c r="Q264" s="7"/>
      <c r="R264" s="7"/>
      <c r="S264" s="7"/>
      <c r="T264" s="7"/>
      <c r="U264" s="7"/>
      <c r="V264" s="7"/>
      <c r="W264" s="7"/>
      <c r="X264" s="7"/>
      <c r="Y264" s="7"/>
      <c r="Z264" s="7"/>
    </row>
    <row r="265" customFormat="false" ht="15.75" hidden="false" customHeight="false" outlineLevel="0" collapsed="false">
      <c r="A265" s="5" t="n">
        <v>1</v>
      </c>
      <c r="B265" s="5" t="s">
        <v>213</v>
      </c>
      <c r="C265" s="5" t="s">
        <v>229</v>
      </c>
      <c r="D265" s="5" t="s">
        <v>396</v>
      </c>
      <c r="E265" s="5" t="s">
        <v>397</v>
      </c>
      <c r="F265" s="6" t="n">
        <v>3</v>
      </c>
      <c r="G265" s="5"/>
      <c r="H265" s="5"/>
      <c r="I265" s="5"/>
      <c r="J265" s="5"/>
      <c r="K265" s="5"/>
      <c r="L265" s="5"/>
      <c r="M265" s="5"/>
      <c r="N265" s="5"/>
      <c r="O265" s="5"/>
      <c r="P265" s="5"/>
      <c r="Q265" s="7"/>
      <c r="R265" s="7"/>
      <c r="S265" s="7"/>
      <c r="T265" s="7"/>
      <c r="U265" s="7"/>
      <c r="V265" s="7"/>
      <c r="W265" s="7"/>
      <c r="X265" s="7"/>
      <c r="Y265" s="7"/>
      <c r="Z265" s="7"/>
    </row>
    <row r="266" customFormat="false" ht="15.75" hidden="false" customHeight="false" outlineLevel="0" collapsed="false">
      <c r="A266" s="5" t="n">
        <v>1</v>
      </c>
      <c r="B266" s="5" t="s">
        <v>213</v>
      </c>
      <c r="C266" s="5" t="s">
        <v>229</v>
      </c>
      <c r="D266" s="5" t="s">
        <v>396</v>
      </c>
      <c r="E266" s="5" t="s">
        <v>398</v>
      </c>
      <c r="F266" s="6" t="n">
        <v>3</v>
      </c>
      <c r="G266" s="5"/>
      <c r="H266" s="5"/>
      <c r="I266" s="5"/>
      <c r="J266" s="5"/>
      <c r="K266" s="5"/>
      <c r="L266" s="5"/>
      <c r="M266" s="5"/>
      <c r="N266" s="5"/>
      <c r="O266" s="5"/>
      <c r="P266" s="5"/>
      <c r="Q266" s="7"/>
      <c r="R266" s="7"/>
      <c r="S266" s="7"/>
      <c r="T266" s="7"/>
      <c r="U266" s="7"/>
      <c r="V266" s="7"/>
      <c r="W266" s="7"/>
      <c r="X266" s="7"/>
      <c r="Y266" s="7"/>
      <c r="Z266" s="7"/>
    </row>
    <row r="267" customFormat="false" ht="15.75" hidden="false" customHeight="false" outlineLevel="0" collapsed="false">
      <c r="A267" s="5" t="n">
        <v>1</v>
      </c>
      <c r="B267" s="5" t="s">
        <v>213</v>
      </c>
      <c r="C267" s="5" t="s">
        <v>229</v>
      </c>
      <c r="D267" s="5" t="s">
        <v>396</v>
      </c>
      <c r="E267" s="5" t="s">
        <v>399</v>
      </c>
      <c r="F267" s="6" t="n">
        <v>3</v>
      </c>
      <c r="G267" s="5"/>
      <c r="H267" s="5"/>
      <c r="I267" s="5"/>
      <c r="J267" s="5"/>
      <c r="K267" s="5"/>
      <c r="L267" s="5"/>
      <c r="M267" s="5"/>
      <c r="N267" s="5"/>
      <c r="O267" s="5"/>
      <c r="P267" s="5"/>
      <c r="Q267" s="7"/>
      <c r="R267" s="7"/>
      <c r="S267" s="7"/>
      <c r="T267" s="7"/>
      <c r="U267" s="7"/>
      <c r="V267" s="7"/>
      <c r="W267" s="7"/>
      <c r="X267" s="7"/>
      <c r="Y267" s="7"/>
      <c r="Z267" s="7"/>
    </row>
    <row r="268" customFormat="false" ht="15.75" hidden="false" customHeight="false" outlineLevel="0" collapsed="false">
      <c r="A268" s="5" t="n">
        <v>1</v>
      </c>
      <c r="B268" s="5" t="s">
        <v>213</v>
      </c>
      <c r="C268" s="5" t="s">
        <v>229</v>
      </c>
      <c r="D268" s="5" t="s">
        <v>396</v>
      </c>
      <c r="E268" s="5" t="s">
        <v>400</v>
      </c>
      <c r="F268" s="6" t="n">
        <v>3</v>
      </c>
      <c r="G268" s="5"/>
      <c r="H268" s="5"/>
      <c r="I268" s="5"/>
      <c r="J268" s="5"/>
      <c r="K268" s="5"/>
      <c r="L268" s="5"/>
      <c r="M268" s="5"/>
      <c r="N268" s="5"/>
      <c r="O268" s="5"/>
      <c r="P268" s="5"/>
      <c r="Q268" s="7"/>
      <c r="R268" s="7"/>
      <c r="S268" s="7"/>
      <c r="T268" s="7"/>
      <c r="U268" s="7"/>
      <c r="V268" s="7"/>
      <c r="W268" s="7"/>
      <c r="X268" s="7"/>
      <c r="Y268" s="7"/>
      <c r="Z268" s="7"/>
    </row>
    <row r="269" customFormat="false" ht="15.75" hidden="false" customHeight="false" outlineLevel="0" collapsed="false">
      <c r="A269" s="5" t="n">
        <v>1</v>
      </c>
      <c r="B269" s="5" t="s">
        <v>213</v>
      </c>
      <c r="C269" s="5" t="s">
        <v>229</v>
      </c>
      <c r="D269" s="5" t="s">
        <v>401</v>
      </c>
      <c r="E269" s="5" t="s">
        <v>402</v>
      </c>
      <c r="F269" s="6" t="n">
        <v>3</v>
      </c>
      <c r="G269" s="5"/>
      <c r="H269" s="5"/>
      <c r="I269" s="5"/>
      <c r="J269" s="5"/>
      <c r="K269" s="5"/>
      <c r="L269" s="5"/>
      <c r="M269" s="5"/>
      <c r="N269" s="5"/>
      <c r="O269" s="5"/>
      <c r="P269" s="5"/>
      <c r="Q269" s="7"/>
      <c r="R269" s="7"/>
      <c r="S269" s="7"/>
      <c r="T269" s="7"/>
      <c r="U269" s="7"/>
      <c r="V269" s="7"/>
      <c r="W269" s="7"/>
      <c r="X269" s="7"/>
      <c r="Y269" s="7"/>
      <c r="Z269" s="7"/>
    </row>
    <row r="270" customFormat="false" ht="15.75" hidden="false" customHeight="false" outlineLevel="0" collapsed="false">
      <c r="A270" s="5" t="n">
        <v>1</v>
      </c>
      <c r="B270" s="5" t="s">
        <v>213</v>
      </c>
      <c r="C270" s="5" t="s">
        <v>229</v>
      </c>
      <c r="D270" s="5" t="s">
        <v>401</v>
      </c>
      <c r="E270" s="5" t="s">
        <v>403</v>
      </c>
      <c r="F270" s="6" t="n">
        <v>3</v>
      </c>
      <c r="G270" s="5"/>
      <c r="H270" s="5"/>
      <c r="I270" s="5"/>
      <c r="J270" s="5"/>
      <c r="K270" s="5"/>
      <c r="L270" s="5"/>
      <c r="M270" s="5"/>
      <c r="N270" s="5"/>
      <c r="O270" s="5"/>
      <c r="P270" s="5"/>
      <c r="Q270" s="7"/>
      <c r="R270" s="7"/>
      <c r="S270" s="7"/>
      <c r="T270" s="7"/>
      <c r="U270" s="7"/>
      <c r="V270" s="7"/>
      <c r="W270" s="7"/>
      <c r="X270" s="7"/>
      <c r="Y270" s="7"/>
      <c r="Z270" s="7"/>
    </row>
    <row r="271" customFormat="false" ht="15.75" hidden="false" customHeight="false" outlineLevel="0" collapsed="false">
      <c r="A271" s="5" t="n">
        <v>1</v>
      </c>
      <c r="B271" s="5" t="s">
        <v>213</v>
      </c>
      <c r="C271" s="5" t="s">
        <v>229</v>
      </c>
      <c r="D271" s="5" t="s">
        <v>404</v>
      </c>
      <c r="E271" s="5" t="s">
        <v>405</v>
      </c>
      <c r="F271" s="6" t="n">
        <v>3</v>
      </c>
      <c r="G271" s="5"/>
      <c r="H271" s="5"/>
      <c r="I271" s="5"/>
      <c r="J271" s="5"/>
      <c r="K271" s="5"/>
      <c r="L271" s="5"/>
      <c r="M271" s="5"/>
      <c r="N271" s="5"/>
      <c r="O271" s="5"/>
      <c r="P271" s="5"/>
      <c r="Q271" s="7"/>
      <c r="R271" s="7"/>
      <c r="S271" s="7"/>
      <c r="T271" s="7"/>
      <c r="U271" s="7"/>
      <c r="V271" s="7"/>
      <c r="W271" s="7"/>
      <c r="X271" s="7"/>
      <c r="Y271" s="7"/>
      <c r="Z271" s="7"/>
    </row>
    <row r="272" customFormat="false" ht="15.75" hidden="false" customHeight="false" outlineLevel="0" collapsed="false">
      <c r="A272" s="5" t="n">
        <v>1</v>
      </c>
      <c r="B272" s="5" t="s">
        <v>213</v>
      </c>
      <c r="C272" s="5" t="s">
        <v>229</v>
      </c>
      <c r="D272" s="5" t="s">
        <v>404</v>
      </c>
      <c r="E272" s="5" t="s">
        <v>406</v>
      </c>
      <c r="F272" s="6" t="n">
        <v>3</v>
      </c>
      <c r="G272" s="5"/>
      <c r="H272" s="5"/>
      <c r="I272" s="5"/>
      <c r="J272" s="5"/>
      <c r="K272" s="5"/>
      <c r="L272" s="5"/>
      <c r="M272" s="5"/>
      <c r="N272" s="5"/>
      <c r="O272" s="5"/>
      <c r="P272" s="5"/>
      <c r="Q272" s="7"/>
      <c r="R272" s="7"/>
      <c r="S272" s="7"/>
      <c r="T272" s="7"/>
      <c r="U272" s="7"/>
      <c r="V272" s="7"/>
      <c r="W272" s="7"/>
      <c r="X272" s="7"/>
      <c r="Y272" s="7"/>
      <c r="Z272" s="7"/>
    </row>
    <row r="273" customFormat="false" ht="15.75" hidden="false" customHeight="false" outlineLevel="0" collapsed="false">
      <c r="A273" s="5" t="n">
        <v>1</v>
      </c>
      <c r="B273" s="5" t="s">
        <v>213</v>
      </c>
      <c r="C273" s="5" t="s">
        <v>407</v>
      </c>
      <c r="D273" s="5" t="s">
        <v>408</v>
      </c>
      <c r="E273" s="5" t="s">
        <v>409</v>
      </c>
      <c r="F273" s="6" t="n">
        <v>3</v>
      </c>
      <c r="G273" s="5" t="s">
        <v>18</v>
      </c>
      <c r="H273" s="5"/>
      <c r="I273" s="5"/>
      <c r="J273" s="5"/>
      <c r="K273" s="5"/>
      <c r="L273" s="5"/>
      <c r="M273" s="5"/>
      <c r="N273" s="5"/>
      <c r="O273" s="5"/>
      <c r="P273" s="5"/>
      <c r="Q273" s="7"/>
      <c r="R273" s="7"/>
      <c r="S273" s="7"/>
      <c r="T273" s="7"/>
      <c r="U273" s="7"/>
      <c r="V273" s="7"/>
      <c r="W273" s="7"/>
      <c r="X273" s="7"/>
      <c r="Y273" s="7"/>
      <c r="Z273" s="7"/>
    </row>
    <row r="274" customFormat="false" ht="15.75" hidden="false" customHeight="false" outlineLevel="0" collapsed="false">
      <c r="A274" s="5" t="n">
        <v>1</v>
      </c>
      <c r="B274" s="5" t="s">
        <v>213</v>
      </c>
      <c r="C274" s="5" t="s">
        <v>407</v>
      </c>
      <c r="D274" s="5" t="s">
        <v>410</v>
      </c>
      <c r="E274" s="5" t="s">
        <v>411</v>
      </c>
      <c r="F274" s="6" t="n">
        <v>3</v>
      </c>
      <c r="G274" s="5" t="s">
        <v>18</v>
      </c>
      <c r="H274" s="5"/>
      <c r="I274" s="5"/>
      <c r="J274" s="5"/>
      <c r="K274" s="5"/>
      <c r="L274" s="5"/>
      <c r="M274" s="5"/>
      <c r="N274" s="5"/>
      <c r="O274" s="5"/>
      <c r="P274" s="5"/>
      <c r="Q274" s="7"/>
      <c r="R274" s="7"/>
      <c r="S274" s="7"/>
      <c r="T274" s="7"/>
      <c r="U274" s="7"/>
      <c r="V274" s="7"/>
      <c r="W274" s="7"/>
      <c r="X274" s="7"/>
      <c r="Y274" s="7"/>
      <c r="Z274" s="7"/>
    </row>
    <row r="275" customFormat="false" ht="15.75" hidden="false" customHeight="false" outlineLevel="0" collapsed="false">
      <c r="A275" s="5" t="n">
        <v>1</v>
      </c>
      <c r="B275" s="5" t="s">
        <v>213</v>
      </c>
      <c r="C275" s="5" t="s">
        <v>407</v>
      </c>
      <c r="D275" s="5" t="s">
        <v>410</v>
      </c>
      <c r="E275" s="5" t="s">
        <v>412</v>
      </c>
      <c r="F275" s="6" t="n">
        <v>3</v>
      </c>
      <c r="G275" s="5" t="s">
        <v>413</v>
      </c>
      <c r="H275" s="5"/>
      <c r="I275" s="5"/>
      <c r="J275" s="5"/>
      <c r="K275" s="5"/>
      <c r="L275" s="5"/>
      <c r="M275" s="5"/>
      <c r="N275" s="5"/>
      <c r="O275" s="5"/>
      <c r="P275" s="5"/>
      <c r="Q275" s="7"/>
      <c r="R275" s="7"/>
      <c r="S275" s="7"/>
      <c r="T275" s="7"/>
      <c r="U275" s="7"/>
      <c r="V275" s="7"/>
      <c r="W275" s="7"/>
      <c r="X275" s="7"/>
      <c r="Y275" s="7"/>
      <c r="Z275" s="7"/>
    </row>
    <row r="276" customFormat="false" ht="15.75" hidden="false" customHeight="false" outlineLevel="0" collapsed="false">
      <c r="A276" s="5" t="n">
        <v>1</v>
      </c>
      <c r="B276" s="5" t="s">
        <v>213</v>
      </c>
      <c r="C276" s="5" t="s">
        <v>407</v>
      </c>
      <c r="D276" s="5" t="s">
        <v>410</v>
      </c>
      <c r="E276" s="5" t="s">
        <v>414</v>
      </c>
      <c r="F276" s="6" t="n">
        <v>3</v>
      </c>
      <c r="G276" s="5"/>
      <c r="H276" s="5"/>
      <c r="I276" s="5"/>
      <c r="J276" s="5"/>
      <c r="K276" s="5"/>
      <c r="L276" s="5"/>
      <c r="M276" s="5"/>
      <c r="N276" s="5"/>
      <c r="O276" s="5"/>
      <c r="P276" s="5"/>
      <c r="Q276" s="7"/>
      <c r="R276" s="7"/>
      <c r="S276" s="7"/>
      <c r="T276" s="7"/>
      <c r="U276" s="7"/>
      <c r="V276" s="7"/>
      <c r="W276" s="7"/>
      <c r="X276" s="7"/>
      <c r="Y276" s="7"/>
      <c r="Z276" s="7"/>
    </row>
    <row r="277" customFormat="false" ht="15.75" hidden="false" customHeight="false" outlineLevel="0" collapsed="false">
      <c r="A277" s="5" t="n">
        <v>1</v>
      </c>
      <c r="B277" s="5" t="s">
        <v>213</v>
      </c>
      <c r="C277" s="5" t="s">
        <v>407</v>
      </c>
      <c r="D277" s="5" t="s">
        <v>410</v>
      </c>
      <c r="E277" s="5" t="s">
        <v>415</v>
      </c>
      <c r="F277" s="6" t="n">
        <v>3</v>
      </c>
      <c r="G277" s="5"/>
      <c r="H277" s="5"/>
      <c r="I277" s="5"/>
      <c r="J277" s="5"/>
      <c r="K277" s="5"/>
      <c r="L277" s="5"/>
      <c r="M277" s="5"/>
      <c r="N277" s="5"/>
      <c r="O277" s="5"/>
      <c r="P277" s="5"/>
      <c r="Q277" s="7"/>
      <c r="R277" s="7"/>
      <c r="S277" s="7"/>
      <c r="T277" s="7"/>
      <c r="U277" s="7"/>
      <c r="V277" s="7"/>
      <c r="W277" s="7"/>
      <c r="X277" s="7"/>
      <c r="Y277" s="7"/>
      <c r="Z277" s="7"/>
    </row>
    <row r="278" customFormat="false" ht="15.75" hidden="false" customHeight="false" outlineLevel="0" collapsed="false">
      <c r="A278" s="5" t="n">
        <v>1</v>
      </c>
      <c r="B278" s="5" t="s">
        <v>213</v>
      </c>
      <c r="C278" s="5" t="s">
        <v>407</v>
      </c>
      <c r="D278" s="5" t="s">
        <v>410</v>
      </c>
      <c r="E278" s="5" t="s">
        <v>416</v>
      </c>
      <c r="F278" s="6" t="n">
        <v>3</v>
      </c>
      <c r="G278" s="5" t="s">
        <v>18</v>
      </c>
      <c r="H278" s="5"/>
      <c r="I278" s="5"/>
      <c r="J278" s="5"/>
      <c r="K278" s="5"/>
      <c r="L278" s="5"/>
      <c r="M278" s="5"/>
      <c r="N278" s="5"/>
      <c r="O278" s="5"/>
      <c r="P278" s="5"/>
      <c r="Q278" s="7"/>
      <c r="R278" s="7"/>
      <c r="S278" s="7"/>
      <c r="T278" s="7"/>
      <c r="U278" s="7"/>
      <c r="V278" s="7"/>
      <c r="W278" s="7"/>
      <c r="X278" s="7"/>
      <c r="Y278" s="7"/>
      <c r="Z278" s="7"/>
    </row>
    <row r="279" customFormat="false" ht="15.75" hidden="false" customHeight="false" outlineLevel="0" collapsed="false">
      <c r="A279" s="5" t="n">
        <v>1</v>
      </c>
      <c r="B279" s="5" t="s">
        <v>213</v>
      </c>
      <c r="C279" s="5" t="s">
        <v>407</v>
      </c>
      <c r="D279" s="5" t="s">
        <v>410</v>
      </c>
      <c r="E279" s="5" t="s">
        <v>417</v>
      </c>
      <c r="F279" s="6" t="n">
        <v>3</v>
      </c>
      <c r="G279" s="5"/>
      <c r="H279" s="5"/>
      <c r="I279" s="5"/>
      <c r="J279" s="5"/>
      <c r="K279" s="5"/>
      <c r="L279" s="5"/>
      <c r="M279" s="5"/>
      <c r="N279" s="5"/>
      <c r="O279" s="5"/>
      <c r="P279" s="5"/>
      <c r="Q279" s="7"/>
      <c r="R279" s="7"/>
      <c r="S279" s="7"/>
      <c r="T279" s="7"/>
      <c r="U279" s="7"/>
      <c r="V279" s="7"/>
      <c r="W279" s="7"/>
      <c r="X279" s="7"/>
      <c r="Y279" s="7"/>
      <c r="Z279" s="7"/>
    </row>
    <row r="280" customFormat="false" ht="15.75" hidden="false" customHeight="false" outlineLevel="0" collapsed="false">
      <c r="A280" s="5" t="n">
        <v>1</v>
      </c>
      <c r="B280" s="5" t="s">
        <v>213</v>
      </c>
      <c r="C280" s="5" t="s">
        <v>407</v>
      </c>
      <c r="D280" s="5" t="s">
        <v>410</v>
      </c>
      <c r="E280" s="5" t="s">
        <v>418</v>
      </c>
      <c r="F280" s="6" t="n">
        <v>3</v>
      </c>
      <c r="G280" s="5"/>
      <c r="H280" s="5"/>
      <c r="I280" s="5"/>
      <c r="J280" s="5"/>
      <c r="K280" s="5"/>
      <c r="L280" s="5"/>
      <c r="M280" s="5"/>
      <c r="N280" s="5"/>
      <c r="O280" s="5"/>
      <c r="P280" s="5"/>
      <c r="Q280" s="7"/>
      <c r="R280" s="7"/>
      <c r="S280" s="7"/>
      <c r="T280" s="7"/>
      <c r="U280" s="7"/>
      <c r="V280" s="7"/>
      <c r="W280" s="7"/>
      <c r="X280" s="7"/>
      <c r="Y280" s="7"/>
      <c r="Z280" s="7"/>
    </row>
    <row r="281" customFormat="false" ht="15.75" hidden="false" customHeight="false" outlineLevel="0" collapsed="false">
      <c r="A281" s="5" t="n">
        <v>1</v>
      </c>
      <c r="B281" s="5" t="s">
        <v>213</v>
      </c>
      <c r="C281" s="5" t="s">
        <v>407</v>
      </c>
      <c r="D281" s="5" t="s">
        <v>419</v>
      </c>
      <c r="E281" s="5" t="s">
        <v>414</v>
      </c>
      <c r="F281" s="6" t="n">
        <v>3</v>
      </c>
      <c r="G281" s="5"/>
      <c r="H281" s="5"/>
      <c r="I281" s="5"/>
      <c r="J281" s="5"/>
      <c r="K281" s="5"/>
      <c r="L281" s="5"/>
      <c r="M281" s="5"/>
      <c r="N281" s="5"/>
      <c r="O281" s="5"/>
      <c r="P281" s="5"/>
      <c r="Q281" s="7"/>
      <c r="R281" s="7"/>
      <c r="S281" s="7"/>
      <c r="T281" s="7"/>
      <c r="U281" s="7"/>
      <c r="V281" s="7"/>
      <c r="W281" s="7"/>
      <c r="X281" s="7"/>
      <c r="Y281" s="7"/>
      <c r="Z281" s="7"/>
    </row>
    <row r="282" customFormat="false" ht="15.75" hidden="false" customHeight="false" outlineLevel="0" collapsed="false">
      <c r="A282" s="5" t="n">
        <v>1</v>
      </c>
      <c r="B282" s="5" t="s">
        <v>213</v>
      </c>
      <c r="C282" s="5" t="s">
        <v>407</v>
      </c>
      <c r="D282" s="5" t="s">
        <v>420</v>
      </c>
      <c r="E282" s="5" t="s">
        <v>421</v>
      </c>
      <c r="F282" s="6" t="n">
        <v>3</v>
      </c>
      <c r="G282" s="5"/>
      <c r="H282" s="5"/>
      <c r="I282" s="5"/>
      <c r="J282" s="5"/>
      <c r="K282" s="5"/>
      <c r="L282" s="5"/>
      <c r="M282" s="5"/>
      <c r="N282" s="5"/>
      <c r="O282" s="5"/>
      <c r="P282" s="5"/>
      <c r="Q282" s="7"/>
      <c r="R282" s="7"/>
      <c r="S282" s="7"/>
      <c r="T282" s="7"/>
      <c r="U282" s="7"/>
      <c r="V282" s="7"/>
      <c r="W282" s="7"/>
      <c r="X282" s="7"/>
      <c r="Y282" s="7"/>
      <c r="Z282" s="7"/>
    </row>
    <row r="283" customFormat="false" ht="15.75" hidden="false" customHeight="false" outlineLevel="0" collapsed="false">
      <c r="A283" s="5" t="n">
        <v>1</v>
      </c>
      <c r="B283" s="5" t="s">
        <v>213</v>
      </c>
      <c r="C283" s="5" t="s">
        <v>214</v>
      </c>
      <c r="D283" s="5" t="s">
        <v>225</v>
      </c>
      <c r="E283" s="5" t="s">
        <v>422</v>
      </c>
      <c r="F283" s="6" t="n">
        <v>3</v>
      </c>
      <c r="G283" s="5"/>
      <c r="H283" s="5"/>
      <c r="I283" s="5"/>
      <c r="J283" s="5"/>
      <c r="K283" s="5"/>
      <c r="L283" s="5"/>
      <c r="M283" s="5"/>
      <c r="N283" s="5"/>
      <c r="O283" s="5"/>
      <c r="P283" s="5"/>
      <c r="Q283" s="7"/>
      <c r="R283" s="7"/>
      <c r="S283" s="7"/>
      <c r="T283" s="7"/>
      <c r="U283" s="7"/>
      <c r="V283" s="7"/>
      <c r="W283" s="7"/>
      <c r="X283" s="7"/>
      <c r="Y283" s="7"/>
      <c r="Z283" s="7"/>
    </row>
    <row r="284" customFormat="false" ht="15.75" hidden="false" customHeight="false" outlineLevel="0" collapsed="false">
      <c r="A284" s="5" t="n">
        <v>1</v>
      </c>
      <c r="B284" s="5" t="s">
        <v>213</v>
      </c>
      <c r="C284" s="5" t="s">
        <v>214</v>
      </c>
      <c r="D284" s="5" t="s">
        <v>225</v>
      </c>
      <c r="E284" s="5" t="s">
        <v>423</v>
      </c>
      <c r="F284" s="6" t="n">
        <v>3</v>
      </c>
      <c r="G284" s="5"/>
      <c r="H284" s="5"/>
      <c r="I284" s="5"/>
      <c r="J284" s="5"/>
      <c r="K284" s="5"/>
      <c r="L284" s="5"/>
      <c r="M284" s="5"/>
      <c r="N284" s="5"/>
      <c r="O284" s="5"/>
      <c r="P284" s="5"/>
      <c r="Q284" s="7"/>
      <c r="R284" s="7"/>
      <c r="S284" s="7"/>
      <c r="T284" s="7"/>
      <c r="U284" s="7"/>
      <c r="V284" s="7"/>
      <c r="W284" s="7"/>
      <c r="X284" s="7"/>
      <c r="Y284" s="7"/>
      <c r="Z284" s="7"/>
    </row>
    <row r="285" customFormat="false" ht="15.75" hidden="false" customHeight="false" outlineLevel="0" collapsed="false">
      <c r="A285" s="5" t="n">
        <v>1</v>
      </c>
      <c r="B285" s="5" t="s">
        <v>213</v>
      </c>
      <c r="C285" s="5" t="s">
        <v>214</v>
      </c>
      <c r="D285" s="5" t="s">
        <v>215</v>
      </c>
      <c r="E285" s="15" t="s">
        <v>424</v>
      </c>
      <c r="F285" s="6" t="n">
        <v>3</v>
      </c>
      <c r="G285" s="5"/>
      <c r="H285" s="5"/>
      <c r="I285" s="5"/>
      <c r="J285" s="5"/>
      <c r="K285" s="5"/>
      <c r="L285" s="5"/>
      <c r="M285" s="5"/>
      <c r="N285" s="5"/>
      <c r="O285" s="5"/>
      <c r="P285" s="5"/>
      <c r="Q285" s="7"/>
      <c r="R285" s="7"/>
      <c r="S285" s="7"/>
      <c r="T285" s="7"/>
      <c r="U285" s="7"/>
      <c r="V285" s="7"/>
      <c r="W285" s="7"/>
      <c r="X285" s="7"/>
      <c r="Y285" s="7"/>
      <c r="Z285" s="7"/>
    </row>
    <row r="286" customFormat="false" ht="15.75" hidden="false" customHeight="false" outlineLevel="0" collapsed="false">
      <c r="A286" s="5" t="n">
        <v>1</v>
      </c>
      <c r="B286" s="5" t="s">
        <v>213</v>
      </c>
      <c r="C286" s="5" t="s">
        <v>214</v>
      </c>
      <c r="D286" s="5" t="s">
        <v>215</v>
      </c>
      <c r="E286" s="15" t="s">
        <v>425</v>
      </c>
      <c r="F286" s="6" t="n">
        <v>3</v>
      </c>
      <c r="G286" s="5"/>
      <c r="H286" s="5"/>
      <c r="I286" s="5"/>
      <c r="J286" s="5"/>
      <c r="K286" s="5"/>
      <c r="L286" s="5"/>
      <c r="M286" s="5"/>
      <c r="N286" s="5"/>
      <c r="O286" s="5"/>
      <c r="P286" s="5"/>
      <c r="Q286" s="7"/>
      <c r="R286" s="7"/>
      <c r="S286" s="7"/>
      <c r="T286" s="7"/>
      <c r="U286" s="7"/>
      <c r="V286" s="7"/>
      <c r="W286" s="7"/>
      <c r="X286" s="7"/>
      <c r="Y286" s="7"/>
      <c r="Z286" s="7"/>
    </row>
    <row r="287" customFormat="false" ht="15.75" hidden="false" customHeight="false" outlineLevel="0" collapsed="false">
      <c r="A287" s="5" t="n">
        <v>1</v>
      </c>
      <c r="B287" s="5" t="s">
        <v>213</v>
      </c>
      <c r="C287" s="5" t="s">
        <v>214</v>
      </c>
      <c r="D287" s="5" t="s">
        <v>215</v>
      </c>
      <c r="E287" s="15" t="s">
        <v>426</v>
      </c>
      <c r="F287" s="6" t="n">
        <v>3</v>
      </c>
      <c r="G287" s="5" t="s">
        <v>427</v>
      </c>
      <c r="H287" s="5"/>
      <c r="I287" s="5"/>
      <c r="J287" s="5"/>
      <c r="K287" s="5"/>
      <c r="L287" s="5"/>
      <c r="M287" s="5"/>
      <c r="N287" s="5"/>
      <c r="O287" s="5"/>
      <c r="P287" s="5"/>
      <c r="Q287" s="7"/>
      <c r="R287" s="7"/>
      <c r="S287" s="7"/>
      <c r="T287" s="7"/>
      <c r="U287" s="7"/>
      <c r="V287" s="7"/>
      <c r="W287" s="7"/>
      <c r="X287" s="7"/>
      <c r="Y287" s="7"/>
      <c r="Z287" s="7"/>
    </row>
    <row r="288" customFormat="false" ht="15.75" hidden="false" customHeight="false" outlineLevel="0" collapsed="false">
      <c r="A288" s="5" t="n">
        <v>1</v>
      </c>
      <c r="B288" s="5" t="s">
        <v>213</v>
      </c>
      <c r="C288" s="5" t="s">
        <v>214</v>
      </c>
      <c r="D288" s="5" t="s">
        <v>217</v>
      </c>
      <c r="E288" s="5" t="s">
        <v>428</v>
      </c>
      <c r="F288" s="6" t="n">
        <v>3</v>
      </c>
      <c r="G288" s="5"/>
      <c r="H288" s="5"/>
      <c r="I288" s="5"/>
      <c r="J288" s="5"/>
      <c r="K288" s="5"/>
      <c r="L288" s="5"/>
      <c r="M288" s="5"/>
      <c r="N288" s="5"/>
      <c r="O288" s="5"/>
      <c r="P288" s="5"/>
      <c r="Q288" s="7"/>
      <c r="R288" s="7"/>
      <c r="S288" s="7"/>
      <c r="T288" s="7"/>
      <c r="U288" s="7"/>
      <c r="V288" s="7"/>
      <c r="W288" s="7"/>
      <c r="X288" s="7"/>
      <c r="Y288" s="7"/>
      <c r="Z288" s="7"/>
    </row>
    <row r="289" customFormat="false" ht="15.75" hidden="false" customHeight="false" outlineLevel="0" collapsed="false">
      <c r="A289" s="5" t="n">
        <v>1</v>
      </c>
      <c r="B289" s="5" t="s">
        <v>213</v>
      </c>
      <c r="C289" s="5" t="s">
        <v>214</v>
      </c>
      <c r="D289" s="5" t="s">
        <v>217</v>
      </c>
      <c r="E289" s="5" t="s">
        <v>429</v>
      </c>
      <c r="F289" s="6" t="n">
        <v>3</v>
      </c>
      <c r="G289" s="5"/>
      <c r="H289" s="5"/>
      <c r="I289" s="5"/>
      <c r="J289" s="5"/>
      <c r="K289" s="5"/>
      <c r="L289" s="5"/>
      <c r="M289" s="5"/>
      <c r="N289" s="5"/>
      <c r="O289" s="5"/>
      <c r="P289" s="5"/>
      <c r="Q289" s="7"/>
      <c r="R289" s="7"/>
      <c r="S289" s="7"/>
      <c r="T289" s="7"/>
      <c r="U289" s="7"/>
      <c r="V289" s="7"/>
      <c r="W289" s="7"/>
      <c r="X289" s="7"/>
      <c r="Y289" s="7"/>
      <c r="Z289" s="7"/>
    </row>
    <row r="290" customFormat="false" ht="15.75" hidden="false" customHeight="false" outlineLevel="0" collapsed="false">
      <c r="A290" s="5" t="n">
        <v>1</v>
      </c>
      <c r="B290" s="5" t="s">
        <v>213</v>
      </c>
      <c r="C290" s="5" t="s">
        <v>214</v>
      </c>
      <c r="D290" s="5" t="s">
        <v>243</v>
      </c>
      <c r="E290" s="5" t="s">
        <v>430</v>
      </c>
      <c r="F290" s="6" t="n">
        <v>3</v>
      </c>
      <c r="G290" s="5"/>
      <c r="H290" s="5"/>
      <c r="I290" s="5"/>
      <c r="J290" s="5"/>
      <c r="K290" s="5"/>
      <c r="L290" s="5"/>
      <c r="M290" s="5"/>
      <c r="N290" s="5"/>
      <c r="O290" s="5"/>
      <c r="P290" s="5"/>
      <c r="Q290" s="7"/>
      <c r="R290" s="7"/>
      <c r="S290" s="7"/>
      <c r="T290" s="7"/>
      <c r="U290" s="7"/>
      <c r="V290" s="7"/>
      <c r="W290" s="7"/>
      <c r="X290" s="7"/>
      <c r="Y290" s="7"/>
      <c r="Z290" s="7"/>
    </row>
    <row r="291" customFormat="false" ht="15.75" hidden="false" customHeight="false" outlineLevel="0" collapsed="false">
      <c r="A291" s="5" t="n">
        <v>1</v>
      </c>
      <c r="B291" s="5" t="s">
        <v>213</v>
      </c>
      <c r="C291" s="5" t="s">
        <v>214</v>
      </c>
      <c r="D291" s="5" t="s">
        <v>243</v>
      </c>
      <c r="E291" s="5" t="s">
        <v>431</v>
      </c>
      <c r="F291" s="6" t="n">
        <v>3</v>
      </c>
      <c r="G291" s="5"/>
      <c r="H291" s="5"/>
      <c r="I291" s="5"/>
      <c r="J291" s="5"/>
      <c r="K291" s="5"/>
      <c r="L291" s="5"/>
      <c r="M291" s="5"/>
      <c r="N291" s="5"/>
      <c r="O291" s="5"/>
      <c r="P291" s="5"/>
      <c r="Q291" s="7"/>
      <c r="R291" s="7"/>
      <c r="S291" s="7"/>
      <c r="T291" s="7"/>
      <c r="U291" s="7"/>
      <c r="V291" s="7"/>
      <c r="W291" s="7"/>
      <c r="X291" s="7"/>
      <c r="Y291" s="7"/>
      <c r="Z291" s="7"/>
    </row>
    <row r="292" customFormat="false" ht="15.75" hidden="false" customHeight="false" outlineLevel="0" collapsed="false">
      <c r="A292" s="5" t="n">
        <v>1</v>
      </c>
      <c r="B292" s="5" t="s">
        <v>213</v>
      </c>
      <c r="C292" s="5" t="s">
        <v>214</v>
      </c>
      <c r="D292" s="5" t="s">
        <v>318</v>
      </c>
      <c r="E292" s="5" t="s">
        <v>432</v>
      </c>
      <c r="F292" s="6" t="n">
        <v>3</v>
      </c>
      <c r="G292" s="5"/>
      <c r="H292" s="5"/>
      <c r="I292" s="5"/>
      <c r="J292" s="5"/>
      <c r="K292" s="5"/>
      <c r="L292" s="5"/>
      <c r="M292" s="5"/>
      <c r="N292" s="5"/>
      <c r="O292" s="5"/>
      <c r="P292" s="5"/>
      <c r="Q292" s="7"/>
      <c r="R292" s="7"/>
      <c r="S292" s="7"/>
      <c r="T292" s="7"/>
      <c r="U292" s="7"/>
      <c r="V292" s="7"/>
      <c r="W292" s="7"/>
      <c r="X292" s="7"/>
      <c r="Y292" s="7"/>
      <c r="Z292" s="7"/>
    </row>
    <row r="293" customFormat="false" ht="15.75" hidden="false" customHeight="false" outlineLevel="0" collapsed="false">
      <c r="A293" s="5" t="n">
        <v>1</v>
      </c>
      <c r="B293" s="5" t="s">
        <v>213</v>
      </c>
      <c r="C293" s="5" t="s">
        <v>214</v>
      </c>
      <c r="D293" s="5" t="s">
        <v>318</v>
      </c>
      <c r="E293" s="5" t="s">
        <v>433</v>
      </c>
      <c r="F293" s="6" t="n">
        <v>3</v>
      </c>
      <c r="G293" s="5"/>
      <c r="H293" s="5"/>
      <c r="I293" s="5"/>
      <c r="J293" s="5"/>
      <c r="K293" s="5"/>
      <c r="L293" s="5"/>
      <c r="M293" s="5"/>
      <c r="N293" s="5"/>
      <c r="O293" s="5"/>
      <c r="P293" s="5"/>
      <c r="Q293" s="7"/>
      <c r="R293" s="7"/>
      <c r="S293" s="7"/>
      <c r="T293" s="7"/>
      <c r="U293" s="7"/>
      <c r="V293" s="7"/>
      <c r="W293" s="7"/>
      <c r="X293" s="7"/>
      <c r="Y293" s="7"/>
      <c r="Z293" s="7"/>
    </row>
    <row r="294" customFormat="false" ht="15.75" hidden="false" customHeight="false" outlineLevel="0" collapsed="false">
      <c r="A294" s="5" t="n">
        <v>1</v>
      </c>
      <c r="B294" s="5" t="s">
        <v>213</v>
      </c>
      <c r="C294" s="5" t="s">
        <v>325</v>
      </c>
      <c r="D294" s="5" t="s">
        <v>325</v>
      </c>
      <c r="E294" s="5" t="s">
        <v>65</v>
      </c>
      <c r="F294" s="6" t="n">
        <v>3</v>
      </c>
      <c r="G294" s="5" t="s">
        <v>434</v>
      </c>
      <c r="H294" s="5"/>
      <c r="I294" s="5"/>
      <c r="J294" s="5"/>
      <c r="K294" s="5"/>
      <c r="L294" s="5"/>
      <c r="M294" s="5"/>
      <c r="N294" s="5"/>
      <c r="O294" s="5"/>
      <c r="P294" s="5"/>
      <c r="Q294" s="7"/>
      <c r="R294" s="7"/>
      <c r="S294" s="7"/>
      <c r="T294" s="7"/>
      <c r="U294" s="7"/>
      <c r="V294" s="7"/>
      <c r="W294" s="7"/>
      <c r="X294" s="7"/>
      <c r="Y294" s="7"/>
      <c r="Z294" s="7"/>
    </row>
    <row r="295" customFormat="false" ht="15.75" hidden="false" customHeight="false" outlineLevel="0" collapsed="false">
      <c r="A295" s="5" t="n">
        <v>1</v>
      </c>
      <c r="B295" s="5" t="s">
        <v>213</v>
      </c>
      <c r="C295" s="5" t="s">
        <v>325</v>
      </c>
      <c r="D295" s="5" t="s">
        <v>325</v>
      </c>
      <c r="E295" s="5" t="s">
        <v>435</v>
      </c>
      <c r="F295" s="6" t="n">
        <v>3</v>
      </c>
      <c r="G295" s="5"/>
      <c r="H295" s="5"/>
      <c r="I295" s="5"/>
      <c r="J295" s="5"/>
      <c r="K295" s="5"/>
      <c r="L295" s="5"/>
      <c r="M295" s="5"/>
      <c r="N295" s="5"/>
      <c r="O295" s="5"/>
      <c r="P295" s="5"/>
      <c r="Q295" s="7"/>
      <c r="R295" s="7"/>
      <c r="S295" s="7"/>
      <c r="T295" s="7"/>
      <c r="U295" s="7"/>
      <c r="V295" s="7"/>
      <c r="W295" s="7"/>
      <c r="X295" s="7"/>
      <c r="Y295" s="7"/>
      <c r="Z295" s="7"/>
    </row>
    <row r="296" customFormat="false" ht="15.75" hidden="false" customHeight="false" outlineLevel="0" collapsed="false">
      <c r="A296" s="5" t="n">
        <v>1</v>
      </c>
      <c r="B296" s="5" t="s">
        <v>213</v>
      </c>
      <c r="C296" s="5" t="s">
        <v>266</v>
      </c>
      <c r="D296" s="5" t="s">
        <v>436</v>
      </c>
      <c r="E296" s="15" t="s">
        <v>437</v>
      </c>
      <c r="F296" s="6" t="n">
        <v>3</v>
      </c>
      <c r="G296" s="5"/>
      <c r="H296" s="5"/>
      <c r="I296" s="5"/>
      <c r="J296" s="5"/>
      <c r="K296" s="5"/>
      <c r="L296" s="5"/>
      <c r="M296" s="5"/>
      <c r="N296" s="5"/>
      <c r="O296" s="5"/>
      <c r="P296" s="5"/>
      <c r="Q296" s="7"/>
      <c r="R296" s="7"/>
      <c r="S296" s="7"/>
      <c r="T296" s="7"/>
      <c r="U296" s="7"/>
      <c r="V296" s="7"/>
      <c r="W296" s="7"/>
      <c r="X296" s="7"/>
      <c r="Y296" s="7"/>
      <c r="Z296" s="7"/>
    </row>
    <row r="297" customFormat="false" ht="15.75" hidden="false" customHeight="false" outlineLevel="0" collapsed="false">
      <c r="A297" s="5" t="n">
        <v>1</v>
      </c>
      <c r="B297" s="5" t="s">
        <v>213</v>
      </c>
      <c r="C297" s="5" t="s">
        <v>266</v>
      </c>
      <c r="D297" s="5" t="s">
        <v>330</v>
      </c>
      <c r="E297" s="15" t="s">
        <v>438</v>
      </c>
      <c r="F297" s="6" t="n">
        <v>3</v>
      </c>
      <c r="G297" s="5"/>
      <c r="H297" s="5"/>
      <c r="I297" s="5"/>
      <c r="J297" s="5"/>
      <c r="K297" s="5"/>
      <c r="L297" s="5"/>
      <c r="M297" s="5"/>
      <c r="N297" s="5"/>
      <c r="O297" s="5"/>
      <c r="P297" s="5"/>
      <c r="Q297" s="7"/>
      <c r="R297" s="7"/>
      <c r="S297" s="7"/>
      <c r="T297" s="7"/>
      <c r="U297" s="7"/>
      <c r="V297" s="7"/>
      <c r="W297" s="7"/>
      <c r="X297" s="7"/>
      <c r="Y297" s="7"/>
      <c r="Z297" s="7"/>
    </row>
    <row r="298" customFormat="false" ht="15.75" hidden="false" customHeight="false" outlineLevel="0" collapsed="false">
      <c r="A298" s="5" t="n">
        <v>1</v>
      </c>
      <c r="B298" s="5" t="s">
        <v>213</v>
      </c>
      <c r="C298" s="5" t="s">
        <v>266</v>
      </c>
      <c r="D298" s="5" t="s">
        <v>439</v>
      </c>
      <c r="E298" s="5" t="s">
        <v>440</v>
      </c>
      <c r="F298" s="6" t="n">
        <v>3</v>
      </c>
      <c r="G298" s="5"/>
      <c r="H298" s="5"/>
      <c r="I298" s="5"/>
      <c r="J298" s="5"/>
      <c r="K298" s="5"/>
      <c r="L298" s="5"/>
      <c r="M298" s="5"/>
      <c r="N298" s="5"/>
      <c r="O298" s="5"/>
      <c r="P298" s="5"/>
      <c r="Q298" s="7"/>
      <c r="R298" s="7"/>
      <c r="S298" s="7"/>
      <c r="T298" s="7"/>
      <c r="U298" s="7"/>
      <c r="V298" s="7"/>
      <c r="W298" s="7"/>
      <c r="X298" s="7"/>
      <c r="Y298" s="7"/>
      <c r="Z298" s="7"/>
    </row>
    <row r="299" customFormat="false" ht="15.75" hidden="false" customHeight="false" outlineLevel="0" collapsed="false">
      <c r="A299" s="5" t="n">
        <v>1</v>
      </c>
      <c r="B299" s="5" t="s">
        <v>213</v>
      </c>
      <c r="C299" s="5" t="s">
        <v>266</v>
      </c>
      <c r="D299" s="5" t="s">
        <v>439</v>
      </c>
      <c r="E299" s="5" t="s">
        <v>441</v>
      </c>
      <c r="F299" s="6" t="n">
        <v>3</v>
      </c>
      <c r="G299" s="5"/>
      <c r="H299" s="5"/>
      <c r="I299" s="5"/>
      <c r="J299" s="5"/>
      <c r="K299" s="5"/>
      <c r="L299" s="5"/>
      <c r="M299" s="5"/>
      <c r="N299" s="5"/>
      <c r="O299" s="5"/>
      <c r="P299" s="5"/>
      <c r="Q299" s="7"/>
      <c r="R299" s="7"/>
      <c r="S299" s="7"/>
      <c r="T299" s="7"/>
      <c r="U299" s="7"/>
      <c r="V299" s="7"/>
      <c r="W299" s="7"/>
      <c r="X299" s="7"/>
      <c r="Y299" s="7"/>
      <c r="Z299" s="7"/>
    </row>
    <row r="300" customFormat="false" ht="15.75" hidden="false" customHeight="false" outlineLevel="0" collapsed="false">
      <c r="A300" s="5" t="n">
        <v>1</v>
      </c>
      <c r="B300" s="5" t="s">
        <v>213</v>
      </c>
      <c r="C300" s="5" t="s">
        <v>266</v>
      </c>
      <c r="D300" s="5" t="s">
        <v>439</v>
      </c>
      <c r="E300" s="5" t="s">
        <v>442</v>
      </c>
      <c r="F300" s="6" t="n">
        <v>3</v>
      </c>
      <c r="G300" s="5"/>
      <c r="H300" s="5"/>
      <c r="I300" s="5"/>
      <c r="J300" s="5"/>
      <c r="K300" s="5"/>
      <c r="L300" s="5"/>
      <c r="M300" s="5"/>
      <c r="N300" s="5"/>
      <c r="O300" s="5"/>
      <c r="P300" s="5"/>
      <c r="Q300" s="7"/>
      <c r="R300" s="7"/>
      <c r="S300" s="7"/>
      <c r="T300" s="7"/>
      <c r="U300" s="7"/>
      <c r="V300" s="7"/>
      <c r="W300" s="7"/>
      <c r="X300" s="7"/>
      <c r="Y300" s="7"/>
      <c r="Z300" s="7"/>
    </row>
    <row r="301" customFormat="false" ht="15.75" hidden="false" customHeight="false" outlineLevel="0" collapsed="false">
      <c r="A301" s="5" t="n">
        <v>1</v>
      </c>
      <c r="B301" s="5" t="s">
        <v>213</v>
      </c>
      <c r="C301" s="5" t="s">
        <v>266</v>
      </c>
      <c r="D301" s="5" t="s">
        <v>443</v>
      </c>
      <c r="E301" s="5" t="s">
        <v>444</v>
      </c>
      <c r="F301" s="6" t="n">
        <v>3</v>
      </c>
      <c r="G301" s="5"/>
      <c r="H301" s="5"/>
      <c r="I301" s="5"/>
      <c r="J301" s="5"/>
      <c r="K301" s="5"/>
      <c r="L301" s="5"/>
      <c r="M301" s="5"/>
      <c r="N301" s="5"/>
      <c r="O301" s="5"/>
      <c r="P301" s="5"/>
      <c r="Q301" s="7"/>
      <c r="R301" s="7"/>
      <c r="S301" s="7"/>
      <c r="T301" s="7"/>
      <c r="U301" s="7"/>
      <c r="V301" s="7"/>
      <c r="W301" s="7"/>
      <c r="X301" s="7"/>
      <c r="Y301" s="7"/>
      <c r="Z301" s="7"/>
    </row>
    <row r="302" customFormat="false" ht="15.75" hidden="false" customHeight="false" outlineLevel="0" collapsed="false">
      <c r="A302" s="5" t="n">
        <v>1</v>
      </c>
      <c r="B302" s="5" t="s">
        <v>213</v>
      </c>
      <c r="C302" s="5" t="s">
        <v>266</v>
      </c>
      <c r="D302" s="5" t="s">
        <v>443</v>
      </c>
      <c r="E302" s="5" t="s">
        <v>445</v>
      </c>
      <c r="F302" s="6" t="n">
        <v>3</v>
      </c>
      <c r="G302" s="5"/>
      <c r="H302" s="5"/>
      <c r="I302" s="5"/>
      <c r="J302" s="5"/>
      <c r="K302" s="5"/>
      <c r="L302" s="5"/>
      <c r="M302" s="5"/>
      <c r="N302" s="5"/>
      <c r="O302" s="5"/>
      <c r="P302" s="5"/>
      <c r="Q302" s="7"/>
      <c r="R302" s="7"/>
      <c r="S302" s="7"/>
      <c r="T302" s="7"/>
      <c r="U302" s="7"/>
      <c r="V302" s="7"/>
      <c r="W302" s="7"/>
      <c r="X302" s="7"/>
      <c r="Y302" s="7"/>
      <c r="Z302" s="7"/>
    </row>
    <row r="303" customFormat="false" ht="15.75" hidden="false" customHeight="false" outlineLevel="0" collapsed="false">
      <c r="A303" s="5" t="n">
        <v>1</v>
      </c>
      <c r="B303" s="5" t="s">
        <v>213</v>
      </c>
      <c r="C303" s="5" t="s">
        <v>266</v>
      </c>
      <c r="D303" s="5" t="s">
        <v>443</v>
      </c>
      <c r="E303" s="5" t="s">
        <v>446</v>
      </c>
      <c r="F303" s="6" t="n">
        <v>3</v>
      </c>
      <c r="G303" s="5"/>
      <c r="H303" s="5"/>
      <c r="I303" s="5"/>
      <c r="J303" s="5"/>
      <c r="K303" s="5"/>
      <c r="L303" s="5"/>
      <c r="M303" s="5"/>
      <c r="N303" s="5"/>
      <c r="O303" s="5"/>
      <c r="P303" s="5"/>
      <c r="Q303" s="7"/>
      <c r="R303" s="7"/>
      <c r="S303" s="7"/>
      <c r="T303" s="7"/>
      <c r="U303" s="7"/>
      <c r="V303" s="7"/>
      <c r="W303" s="7"/>
      <c r="X303" s="7"/>
      <c r="Y303" s="7"/>
      <c r="Z303" s="7"/>
    </row>
    <row r="304" customFormat="false" ht="15.75" hidden="false" customHeight="false" outlineLevel="0" collapsed="false">
      <c r="A304" s="5" t="n">
        <v>1</v>
      </c>
      <c r="B304" s="5" t="s">
        <v>213</v>
      </c>
      <c r="C304" s="5" t="s">
        <v>266</v>
      </c>
      <c r="D304" s="5" t="s">
        <v>447</v>
      </c>
      <c r="E304" s="5" t="s">
        <v>448</v>
      </c>
      <c r="F304" s="6" t="n">
        <v>3</v>
      </c>
      <c r="G304" s="5"/>
      <c r="H304" s="5"/>
      <c r="I304" s="5"/>
      <c r="J304" s="5"/>
      <c r="K304" s="5"/>
      <c r="L304" s="5"/>
      <c r="M304" s="5"/>
      <c r="N304" s="5"/>
      <c r="O304" s="5"/>
      <c r="P304" s="5"/>
      <c r="Q304" s="7"/>
      <c r="R304" s="7"/>
      <c r="S304" s="7"/>
      <c r="T304" s="7"/>
      <c r="U304" s="7"/>
      <c r="V304" s="7"/>
      <c r="W304" s="7"/>
      <c r="X304" s="7"/>
      <c r="Y304" s="7"/>
      <c r="Z304" s="7"/>
    </row>
    <row r="305" customFormat="false" ht="15.75" hidden="false" customHeight="false" outlineLevel="0" collapsed="false">
      <c r="A305" s="5" t="n">
        <v>1</v>
      </c>
      <c r="B305" s="5" t="s">
        <v>213</v>
      </c>
      <c r="C305" s="5" t="s">
        <v>266</v>
      </c>
      <c r="D305" s="5" t="s">
        <v>447</v>
      </c>
      <c r="E305" s="5" t="s">
        <v>449</v>
      </c>
      <c r="F305" s="6" t="n">
        <v>3</v>
      </c>
      <c r="G305" s="5"/>
      <c r="H305" s="5"/>
      <c r="I305" s="5"/>
      <c r="J305" s="5"/>
      <c r="K305" s="5"/>
      <c r="L305" s="5"/>
      <c r="M305" s="5"/>
      <c r="N305" s="5"/>
      <c r="O305" s="5"/>
      <c r="P305" s="5"/>
      <c r="Q305" s="7"/>
      <c r="R305" s="7"/>
      <c r="S305" s="7"/>
      <c r="T305" s="7"/>
      <c r="U305" s="7"/>
      <c r="V305" s="7"/>
      <c r="W305" s="7"/>
      <c r="X305" s="7"/>
      <c r="Y305" s="7"/>
      <c r="Z305" s="7"/>
    </row>
    <row r="306" customFormat="false" ht="15.75" hidden="false" customHeight="false" outlineLevel="0" collapsed="false">
      <c r="A306" s="5" t="n">
        <v>1</v>
      </c>
      <c r="B306" s="5" t="s">
        <v>213</v>
      </c>
      <c r="C306" s="5" t="s">
        <v>266</v>
      </c>
      <c r="D306" s="5" t="s">
        <v>447</v>
      </c>
      <c r="E306" s="5" t="s">
        <v>450</v>
      </c>
      <c r="F306" s="6" t="n">
        <v>3</v>
      </c>
      <c r="G306" s="5"/>
      <c r="H306" s="5"/>
      <c r="I306" s="5"/>
      <c r="J306" s="5"/>
      <c r="K306" s="5"/>
      <c r="L306" s="5"/>
      <c r="M306" s="5"/>
      <c r="N306" s="5"/>
      <c r="O306" s="5"/>
      <c r="P306" s="5"/>
      <c r="Q306" s="7"/>
      <c r="R306" s="7"/>
      <c r="S306" s="7"/>
      <c r="T306" s="7"/>
      <c r="U306" s="7"/>
      <c r="V306" s="7"/>
      <c r="W306" s="7"/>
      <c r="X306" s="7"/>
      <c r="Y306" s="7"/>
      <c r="Z306" s="7"/>
    </row>
    <row r="307" customFormat="false" ht="15.75" hidden="false" customHeight="false" outlineLevel="0" collapsed="false">
      <c r="A307" s="5" t="n">
        <v>1</v>
      </c>
      <c r="B307" s="5" t="s">
        <v>213</v>
      </c>
      <c r="C307" s="5" t="s">
        <v>266</v>
      </c>
      <c r="D307" s="5" t="s">
        <v>447</v>
      </c>
      <c r="E307" s="5" t="s">
        <v>451</v>
      </c>
      <c r="F307" s="6" t="n">
        <v>3</v>
      </c>
      <c r="G307" s="5"/>
      <c r="H307" s="5"/>
      <c r="I307" s="5"/>
      <c r="J307" s="5"/>
      <c r="K307" s="5"/>
      <c r="L307" s="5"/>
      <c r="M307" s="5"/>
      <c r="N307" s="5"/>
      <c r="O307" s="5"/>
      <c r="P307" s="5"/>
      <c r="Q307" s="7"/>
      <c r="R307" s="7"/>
      <c r="S307" s="7"/>
      <c r="T307" s="7"/>
      <c r="U307" s="7"/>
      <c r="V307" s="7"/>
      <c r="W307" s="7"/>
      <c r="X307" s="7"/>
      <c r="Y307" s="7"/>
      <c r="Z307" s="7"/>
    </row>
    <row r="308" customFormat="false" ht="15.75" hidden="false" customHeight="false" outlineLevel="0" collapsed="false">
      <c r="A308" s="5" t="n">
        <v>1</v>
      </c>
      <c r="B308" s="5" t="s">
        <v>213</v>
      </c>
      <c r="C308" s="5" t="s">
        <v>266</v>
      </c>
      <c r="D308" s="5" t="s">
        <v>447</v>
      </c>
      <c r="E308" s="5" t="s">
        <v>452</v>
      </c>
      <c r="F308" s="6" t="n">
        <v>3</v>
      </c>
      <c r="G308" s="5"/>
      <c r="H308" s="5"/>
      <c r="I308" s="5"/>
      <c r="J308" s="5"/>
      <c r="K308" s="5"/>
      <c r="L308" s="5"/>
      <c r="M308" s="5"/>
      <c r="N308" s="5"/>
      <c r="O308" s="5"/>
      <c r="P308" s="5"/>
      <c r="Q308" s="7"/>
      <c r="R308" s="7"/>
      <c r="S308" s="7"/>
      <c r="T308" s="7"/>
      <c r="U308" s="7"/>
      <c r="V308" s="7"/>
      <c r="W308" s="7"/>
      <c r="X308" s="7"/>
      <c r="Y308" s="7"/>
      <c r="Z308" s="7"/>
    </row>
    <row r="309" customFormat="false" ht="15.75" hidden="false" customHeight="false" outlineLevel="0" collapsed="false">
      <c r="A309" s="5" t="n">
        <v>1</v>
      </c>
      <c r="B309" s="5" t="s">
        <v>213</v>
      </c>
      <c r="C309" s="5" t="s">
        <v>333</v>
      </c>
      <c r="D309" s="5" t="s">
        <v>453</v>
      </c>
      <c r="E309" s="15" t="s">
        <v>454</v>
      </c>
      <c r="F309" s="6" t="n">
        <v>3</v>
      </c>
      <c r="G309" s="5"/>
      <c r="H309" s="5"/>
      <c r="I309" s="5"/>
      <c r="J309" s="5"/>
      <c r="K309" s="5"/>
      <c r="L309" s="5"/>
      <c r="M309" s="5"/>
      <c r="N309" s="5"/>
      <c r="O309" s="5"/>
      <c r="P309" s="5"/>
      <c r="Q309" s="7"/>
      <c r="R309" s="7"/>
      <c r="S309" s="7"/>
      <c r="T309" s="7"/>
      <c r="U309" s="7"/>
      <c r="V309" s="7"/>
      <c r="W309" s="7"/>
      <c r="X309" s="7"/>
      <c r="Y309" s="7"/>
      <c r="Z309" s="7"/>
    </row>
    <row r="310" customFormat="false" ht="15.75" hidden="false" customHeight="false" outlineLevel="0" collapsed="false">
      <c r="A310" s="5" t="n">
        <v>1</v>
      </c>
      <c r="B310" s="5" t="s">
        <v>213</v>
      </c>
      <c r="C310" s="5" t="s">
        <v>333</v>
      </c>
      <c r="D310" s="5" t="s">
        <v>455</v>
      </c>
      <c r="E310" s="15" t="s">
        <v>456</v>
      </c>
      <c r="F310" s="6" t="n">
        <v>3</v>
      </c>
      <c r="G310" s="5" t="s">
        <v>18</v>
      </c>
      <c r="H310" s="5"/>
      <c r="I310" s="5"/>
      <c r="J310" s="5"/>
      <c r="K310" s="5"/>
      <c r="L310" s="5"/>
      <c r="M310" s="5"/>
      <c r="N310" s="5"/>
      <c r="O310" s="5"/>
      <c r="P310" s="5"/>
      <c r="Q310" s="7"/>
      <c r="R310" s="7"/>
      <c r="S310" s="7"/>
      <c r="T310" s="7"/>
      <c r="U310" s="7"/>
      <c r="V310" s="7"/>
      <c r="W310" s="7"/>
      <c r="X310" s="7"/>
      <c r="Y310" s="7"/>
      <c r="Z310" s="7"/>
    </row>
    <row r="311" customFormat="false" ht="15.75" hidden="false" customHeight="false" outlineLevel="0" collapsed="false">
      <c r="A311" s="5" t="n">
        <v>1</v>
      </c>
      <c r="B311" s="5" t="s">
        <v>213</v>
      </c>
      <c r="C311" s="5" t="s">
        <v>229</v>
      </c>
      <c r="D311" s="5" t="s">
        <v>457</v>
      </c>
      <c r="E311" s="5" t="s">
        <v>458</v>
      </c>
      <c r="F311" s="6" t="n">
        <v>2</v>
      </c>
      <c r="G311" s="5"/>
      <c r="H311" s="5"/>
      <c r="I311" s="5"/>
      <c r="J311" s="5"/>
      <c r="K311" s="5"/>
      <c r="L311" s="5"/>
      <c r="M311" s="5"/>
      <c r="N311" s="5"/>
      <c r="O311" s="5"/>
      <c r="P311" s="5"/>
      <c r="Q311" s="7"/>
      <c r="R311" s="7"/>
      <c r="S311" s="7"/>
      <c r="T311" s="7"/>
      <c r="U311" s="7"/>
      <c r="V311" s="7"/>
      <c r="W311" s="7"/>
      <c r="X311" s="7"/>
      <c r="Y311" s="7"/>
      <c r="Z311" s="7"/>
    </row>
    <row r="312" customFormat="false" ht="15.75" hidden="false" customHeight="false" outlineLevel="0" collapsed="false">
      <c r="A312" s="5" t="n">
        <v>1</v>
      </c>
      <c r="B312" s="5" t="s">
        <v>213</v>
      </c>
      <c r="C312" s="5" t="s">
        <v>229</v>
      </c>
      <c r="D312" s="5" t="s">
        <v>457</v>
      </c>
      <c r="E312" s="5" t="s">
        <v>459</v>
      </c>
      <c r="F312" s="6" t="n">
        <v>2</v>
      </c>
      <c r="G312" s="5"/>
      <c r="H312" s="5"/>
      <c r="I312" s="5"/>
      <c r="J312" s="5"/>
      <c r="K312" s="5"/>
      <c r="L312" s="5"/>
      <c r="M312" s="5"/>
      <c r="N312" s="5"/>
      <c r="O312" s="5"/>
      <c r="P312" s="5"/>
      <c r="Q312" s="7"/>
      <c r="R312" s="7"/>
      <c r="S312" s="7"/>
      <c r="T312" s="7"/>
      <c r="U312" s="7"/>
      <c r="V312" s="7"/>
      <c r="W312" s="7"/>
      <c r="X312" s="7"/>
      <c r="Y312" s="7"/>
      <c r="Z312" s="7"/>
    </row>
    <row r="313" customFormat="false" ht="15.75" hidden="false" customHeight="false" outlineLevel="0" collapsed="false">
      <c r="A313" s="5" t="n">
        <v>1</v>
      </c>
      <c r="B313" s="5" t="s">
        <v>213</v>
      </c>
      <c r="C313" s="5" t="s">
        <v>229</v>
      </c>
      <c r="D313" s="5" t="s">
        <v>457</v>
      </c>
      <c r="E313" s="5" t="s">
        <v>460</v>
      </c>
      <c r="F313" s="6" t="n">
        <v>2</v>
      </c>
      <c r="G313" s="5"/>
      <c r="H313" s="5"/>
      <c r="I313" s="5"/>
      <c r="J313" s="5"/>
      <c r="K313" s="5"/>
      <c r="L313" s="5"/>
      <c r="M313" s="5"/>
      <c r="N313" s="5"/>
      <c r="O313" s="5"/>
      <c r="P313" s="5"/>
      <c r="Q313" s="7"/>
      <c r="R313" s="7"/>
      <c r="S313" s="7"/>
      <c r="T313" s="7"/>
      <c r="U313" s="7"/>
      <c r="V313" s="7"/>
      <c r="W313" s="7"/>
      <c r="X313" s="7"/>
      <c r="Y313" s="7"/>
      <c r="Z313" s="7"/>
    </row>
    <row r="314" customFormat="false" ht="15.75" hidden="false" customHeight="false" outlineLevel="0" collapsed="false">
      <c r="A314" s="5" t="n">
        <v>1</v>
      </c>
      <c r="B314" s="5" t="s">
        <v>213</v>
      </c>
      <c r="C314" s="5" t="s">
        <v>229</v>
      </c>
      <c r="D314" s="5" t="s">
        <v>457</v>
      </c>
      <c r="E314" s="5" t="s">
        <v>461</v>
      </c>
      <c r="F314" s="6" t="n">
        <v>2</v>
      </c>
      <c r="G314" s="5"/>
      <c r="H314" s="5"/>
      <c r="I314" s="5"/>
      <c r="J314" s="5"/>
      <c r="K314" s="5"/>
      <c r="L314" s="5"/>
      <c r="M314" s="5"/>
      <c r="N314" s="5"/>
      <c r="O314" s="5"/>
      <c r="P314" s="5"/>
      <c r="Q314" s="7"/>
      <c r="R314" s="7"/>
      <c r="S314" s="7"/>
      <c r="T314" s="7"/>
      <c r="U314" s="7"/>
      <c r="V314" s="7"/>
      <c r="W314" s="7"/>
      <c r="X314" s="7"/>
      <c r="Y314" s="7"/>
      <c r="Z314" s="7"/>
    </row>
    <row r="315" customFormat="false" ht="15.75" hidden="false" customHeight="false" outlineLevel="0" collapsed="false">
      <c r="A315" s="5" t="n">
        <v>1</v>
      </c>
      <c r="B315" s="5" t="s">
        <v>213</v>
      </c>
      <c r="C315" s="5" t="s">
        <v>229</v>
      </c>
      <c r="D315" s="5" t="s">
        <v>247</v>
      </c>
      <c r="E315" s="5" t="s">
        <v>462</v>
      </c>
      <c r="F315" s="6" t="n">
        <v>2</v>
      </c>
      <c r="G315" s="5"/>
      <c r="H315" s="5"/>
      <c r="I315" s="5"/>
      <c r="J315" s="5"/>
      <c r="K315" s="5"/>
      <c r="L315" s="5"/>
      <c r="M315" s="5"/>
      <c r="N315" s="5"/>
      <c r="O315" s="5"/>
      <c r="P315" s="5"/>
      <c r="Q315" s="7"/>
      <c r="R315" s="7"/>
      <c r="S315" s="7"/>
      <c r="T315" s="7"/>
      <c r="U315" s="7"/>
      <c r="V315" s="7"/>
      <c r="W315" s="7"/>
      <c r="X315" s="7"/>
      <c r="Y315" s="7"/>
      <c r="Z315" s="7"/>
    </row>
    <row r="316" customFormat="false" ht="15.75" hidden="false" customHeight="false" outlineLevel="0" collapsed="false">
      <c r="A316" s="5" t="n">
        <v>1</v>
      </c>
      <c r="B316" s="5" t="s">
        <v>213</v>
      </c>
      <c r="C316" s="5" t="s">
        <v>229</v>
      </c>
      <c r="D316" s="5" t="s">
        <v>247</v>
      </c>
      <c r="E316" s="5" t="s">
        <v>463</v>
      </c>
      <c r="F316" s="6" t="n">
        <v>2</v>
      </c>
      <c r="G316" s="5"/>
      <c r="H316" s="5"/>
      <c r="I316" s="5"/>
      <c r="J316" s="5"/>
      <c r="K316" s="5"/>
      <c r="L316" s="5"/>
      <c r="M316" s="5"/>
      <c r="N316" s="5"/>
      <c r="O316" s="5"/>
      <c r="P316" s="5"/>
      <c r="Q316" s="7"/>
      <c r="R316" s="7"/>
      <c r="S316" s="7"/>
      <c r="T316" s="7"/>
      <c r="U316" s="7"/>
      <c r="V316" s="7"/>
      <c r="W316" s="7"/>
      <c r="X316" s="7"/>
      <c r="Y316" s="7"/>
      <c r="Z316" s="7"/>
    </row>
    <row r="317" customFormat="false" ht="15.75" hidden="false" customHeight="false" outlineLevel="0" collapsed="false">
      <c r="A317" s="5" t="n">
        <v>1</v>
      </c>
      <c r="B317" s="5" t="s">
        <v>213</v>
      </c>
      <c r="C317" s="5" t="s">
        <v>229</v>
      </c>
      <c r="D317" s="5" t="s">
        <v>247</v>
      </c>
      <c r="E317" s="5" t="s">
        <v>464</v>
      </c>
      <c r="F317" s="6" t="n">
        <v>2</v>
      </c>
      <c r="G317" s="5"/>
      <c r="H317" s="5"/>
      <c r="I317" s="5"/>
      <c r="J317" s="5"/>
      <c r="K317" s="5"/>
      <c r="L317" s="5"/>
      <c r="M317" s="5"/>
      <c r="N317" s="5"/>
      <c r="O317" s="5"/>
      <c r="P317" s="5"/>
      <c r="Q317" s="7"/>
      <c r="R317" s="7"/>
      <c r="S317" s="7"/>
      <c r="T317" s="7"/>
      <c r="U317" s="7"/>
      <c r="V317" s="7"/>
      <c r="W317" s="7"/>
      <c r="X317" s="7"/>
      <c r="Y317" s="7"/>
      <c r="Z317" s="7"/>
    </row>
    <row r="318" customFormat="false" ht="15.75" hidden="false" customHeight="false" outlineLevel="0" collapsed="false">
      <c r="A318" s="5" t="n">
        <v>1</v>
      </c>
      <c r="B318" s="5" t="s">
        <v>213</v>
      </c>
      <c r="C318" s="5" t="s">
        <v>229</v>
      </c>
      <c r="D318" s="5" t="s">
        <v>247</v>
      </c>
      <c r="E318" s="5" t="s">
        <v>465</v>
      </c>
      <c r="F318" s="6" t="n">
        <v>2</v>
      </c>
      <c r="G318" s="5"/>
      <c r="H318" s="5"/>
      <c r="I318" s="5"/>
      <c r="J318" s="5"/>
      <c r="K318" s="5"/>
      <c r="L318" s="5"/>
      <c r="M318" s="5"/>
      <c r="N318" s="5"/>
      <c r="O318" s="5"/>
      <c r="P318" s="5"/>
      <c r="Q318" s="7"/>
      <c r="R318" s="7"/>
      <c r="S318" s="7"/>
      <c r="T318" s="7"/>
      <c r="U318" s="7"/>
      <c r="V318" s="7"/>
      <c r="W318" s="7"/>
      <c r="X318" s="7"/>
      <c r="Y318" s="7"/>
      <c r="Z318" s="7"/>
    </row>
    <row r="319" customFormat="false" ht="15.75" hidden="false" customHeight="false" outlineLevel="0" collapsed="false">
      <c r="A319" s="5" t="n">
        <v>1</v>
      </c>
      <c r="B319" s="5" t="s">
        <v>213</v>
      </c>
      <c r="C319" s="5" t="s">
        <v>229</v>
      </c>
      <c r="D319" s="5" t="s">
        <v>237</v>
      </c>
      <c r="E319" s="5" t="s">
        <v>466</v>
      </c>
      <c r="F319" s="6" t="n">
        <v>2</v>
      </c>
      <c r="G319" s="5"/>
      <c r="H319" s="5"/>
      <c r="I319" s="5"/>
      <c r="J319" s="5"/>
      <c r="K319" s="5"/>
      <c r="L319" s="5"/>
      <c r="M319" s="5"/>
      <c r="N319" s="5"/>
      <c r="O319" s="5"/>
      <c r="P319" s="5"/>
      <c r="Q319" s="7"/>
      <c r="R319" s="7"/>
      <c r="S319" s="7"/>
      <c r="T319" s="7"/>
      <c r="U319" s="7"/>
      <c r="V319" s="7"/>
      <c r="W319" s="7"/>
      <c r="X319" s="7"/>
      <c r="Y319" s="7"/>
      <c r="Z319" s="7"/>
    </row>
    <row r="320" customFormat="false" ht="15.75" hidden="false" customHeight="false" outlineLevel="0" collapsed="false">
      <c r="A320" s="5" t="n">
        <v>1</v>
      </c>
      <c r="B320" s="5" t="s">
        <v>213</v>
      </c>
      <c r="C320" s="5" t="s">
        <v>229</v>
      </c>
      <c r="D320" s="5" t="s">
        <v>237</v>
      </c>
      <c r="E320" s="5" t="s">
        <v>467</v>
      </c>
      <c r="F320" s="6" t="n">
        <v>2</v>
      </c>
      <c r="G320" s="5"/>
      <c r="H320" s="5"/>
      <c r="I320" s="5"/>
      <c r="J320" s="5"/>
      <c r="K320" s="5"/>
      <c r="L320" s="5"/>
      <c r="M320" s="5"/>
      <c r="N320" s="5"/>
      <c r="O320" s="5"/>
      <c r="P320" s="5"/>
      <c r="Q320" s="7"/>
      <c r="R320" s="7"/>
      <c r="S320" s="7"/>
      <c r="T320" s="7"/>
      <c r="U320" s="7"/>
      <c r="V320" s="7"/>
      <c r="W320" s="7"/>
      <c r="X320" s="7"/>
      <c r="Y320" s="7"/>
      <c r="Z320" s="7"/>
    </row>
    <row r="321" customFormat="false" ht="15.75" hidden="false" customHeight="false" outlineLevel="0" collapsed="false">
      <c r="A321" s="5" t="n">
        <v>1</v>
      </c>
      <c r="B321" s="5" t="s">
        <v>213</v>
      </c>
      <c r="C321" s="5" t="s">
        <v>229</v>
      </c>
      <c r="D321" s="5" t="s">
        <v>237</v>
      </c>
      <c r="E321" s="5" t="s">
        <v>468</v>
      </c>
      <c r="F321" s="6" t="n">
        <v>2</v>
      </c>
      <c r="G321" s="5"/>
      <c r="H321" s="5"/>
      <c r="I321" s="5"/>
      <c r="J321" s="5"/>
      <c r="K321" s="5"/>
      <c r="L321" s="5"/>
      <c r="M321" s="5"/>
      <c r="N321" s="5"/>
      <c r="O321" s="5"/>
      <c r="P321" s="5"/>
      <c r="Q321" s="7"/>
      <c r="R321" s="7"/>
      <c r="S321" s="7"/>
      <c r="T321" s="7"/>
      <c r="U321" s="7"/>
      <c r="V321" s="7"/>
      <c r="W321" s="7"/>
      <c r="X321" s="7"/>
      <c r="Y321" s="7"/>
      <c r="Z321" s="7"/>
    </row>
    <row r="322" customFormat="false" ht="15.75" hidden="false" customHeight="false" outlineLevel="0" collapsed="false">
      <c r="A322" s="5" t="n">
        <v>1</v>
      </c>
      <c r="B322" s="5" t="s">
        <v>213</v>
      </c>
      <c r="C322" s="5" t="s">
        <v>229</v>
      </c>
      <c r="D322" s="5" t="s">
        <v>237</v>
      </c>
      <c r="E322" s="5" t="s">
        <v>469</v>
      </c>
      <c r="F322" s="6" t="n">
        <v>2</v>
      </c>
      <c r="G322" s="5"/>
      <c r="H322" s="5"/>
      <c r="I322" s="5"/>
      <c r="J322" s="5"/>
      <c r="K322" s="5"/>
      <c r="L322" s="5"/>
      <c r="M322" s="5"/>
      <c r="N322" s="5"/>
      <c r="O322" s="5"/>
      <c r="P322" s="5"/>
      <c r="Q322" s="7"/>
      <c r="R322" s="7"/>
      <c r="S322" s="7"/>
      <c r="T322" s="7"/>
      <c r="U322" s="7"/>
      <c r="V322" s="7"/>
      <c r="W322" s="7"/>
      <c r="X322" s="7"/>
      <c r="Y322" s="7"/>
      <c r="Z322" s="7"/>
    </row>
    <row r="323" customFormat="false" ht="15.75" hidden="false" customHeight="false" outlineLevel="0" collapsed="false">
      <c r="A323" s="5" t="n">
        <v>1</v>
      </c>
      <c r="B323" s="5" t="s">
        <v>213</v>
      </c>
      <c r="C323" s="5" t="s">
        <v>229</v>
      </c>
      <c r="D323" s="5" t="s">
        <v>357</v>
      </c>
      <c r="E323" s="5" t="s">
        <v>470</v>
      </c>
      <c r="F323" s="6" t="n">
        <v>2</v>
      </c>
      <c r="G323" s="5"/>
      <c r="H323" s="5"/>
      <c r="I323" s="5"/>
      <c r="J323" s="5"/>
      <c r="K323" s="5"/>
      <c r="L323" s="5"/>
      <c r="M323" s="5"/>
      <c r="N323" s="5"/>
      <c r="O323" s="5"/>
      <c r="P323" s="5"/>
      <c r="Q323" s="7"/>
      <c r="R323" s="7"/>
      <c r="S323" s="7"/>
      <c r="T323" s="7"/>
      <c r="U323" s="7"/>
      <c r="V323" s="7"/>
      <c r="W323" s="7"/>
      <c r="X323" s="7"/>
      <c r="Y323" s="7"/>
      <c r="Z323" s="7"/>
    </row>
    <row r="324" customFormat="false" ht="15.75" hidden="false" customHeight="false" outlineLevel="0" collapsed="false">
      <c r="A324" s="5" t="n">
        <v>1</v>
      </c>
      <c r="B324" s="5" t="s">
        <v>213</v>
      </c>
      <c r="C324" s="5" t="s">
        <v>229</v>
      </c>
      <c r="D324" s="5" t="s">
        <v>357</v>
      </c>
      <c r="E324" s="5" t="s">
        <v>471</v>
      </c>
      <c r="F324" s="6" t="n">
        <v>2</v>
      </c>
      <c r="G324" s="5"/>
      <c r="H324" s="5"/>
      <c r="I324" s="5"/>
      <c r="J324" s="5"/>
      <c r="K324" s="5"/>
      <c r="L324" s="5"/>
      <c r="M324" s="5"/>
      <c r="N324" s="5"/>
      <c r="O324" s="5"/>
      <c r="P324" s="5"/>
      <c r="Q324" s="7"/>
      <c r="R324" s="7"/>
      <c r="S324" s="7"/>
      <c r="T324" s="7"/>
      <c r="U324" s="7"/>
      <c r="V324" s="7"/>
      <c r="W324" s="7"/>
      <c r="X324" s="7"/>
      <c r="Y324" s="7"/>
      <c r="Z324" s="7"/>
    </row>
    <row r="325" customFormat="false" ht="15.75" hidden="false" customHeight="false" outlineLevel="0" collapsed="false">
      <c r="A325" s="5" t="n">
        <v>1</v>
      </c>
      <c r="B325" s="5" t="s">
        <v>213</v>
      </c>
      <c r="C325" s="5" t="s">
        <v>229</v>
      </c>
      <c r="D325" s="5" t="s">
        <v>472</v>
      </c>
      <c r="E325" s="5" t="s">
        <v>473</v>
      </c>
      <c r="F325" s="6" t="n">
        <v>2</v>
      </c>
      <c r="G325" s="5"/>
      <c r="H325" s="5"/>
      <c r="I325" s="5"/>
      <c r="J325" s="5"/>
      <c r="K325" s="5"/>
      <c r="L325" s="5"/>
      <c r="M325" s="5"/>
      <c r="N325" s="5"/>
      <c r="O325" s="5"/>
      <c r="P325" s="5"/>
      <c r="Q325" s="7"/>
      <c r="R325" s="7"/>
      <c r="S325" s="7"/>
      <c r="T325" s="7"/>
      <c r="U325" s="7"/>
      <c r="V325" s="7"/>
      <c r="W325" s="7"/>
      <c r="X325" s="7"/>
      <c r="Y325" s="7"/>
      <c r="Z325" s="7"/>
    </row>
    <row r="326" customFormat="false" ht="15.75" hidden="false" customHeight="false" outlineLevel="0" collapsed="false">
      <c r="A326" s="5" t="n">
        <v>1</v>
      </c>
      <c r="B326" s="5" t="s">
        <v>213</v>
      </c>
      <c r="C326" s="5" t="s">
        <v>229</v>
      </c>
      <c r="D326" s="5" t="s">
        <v>472</v>
      </c>
      <c r="E326" s="5" t="s">
        <v>474</v>
      </c>
      <c r="F326" s="6" t="n">
        <v>2</v>
      </c>
      <c r="G326" s="5"/>
      <c r="H326" s="5"/>
      <c r="I326" s="5"/>
      <c r="J326" s="5"/>
      <c r="K326" s="5"/>
      <c r="L326" s="5"/>
      <c r="M326" s="5"/>
      <c r="N326" s="5"/>
      <c r="O326" s="5"/>
      <c r="P326" s="5"/>
      <c r="Q326" s="7"/>
      <c r="R326" s="7"/>
      <c r="S326" s="7"/>
      <c r="T326" s="7"/>
      <c r="U326" s="7"/>
      <c r="V326" s="7"/>
      <c r="W326" s="7"/>
      <c r="X326" s="7"/>
      <c r="Y326" s="7"/>
      <c r="Z326" s="7"/>
    </row>
    <row r="327" customFormat="false" ht="15.75" hidden="false" customHeight="false" outlineLevel="0" collapsed="false">
      <c r="A327" s="5" t="n">
        <v>1</v>
      </c>
      <c r="B327" s="5" t="s">
        <v>213</v>
      </c>
      <c r="C327" s="5" t="s">
        <v>229</v>
      </c>
      <c r="D327" s="5" t="s">
        <v>475</v>
      </c>
      <c r="E327" s="5" t="s">
        <v>476</v>
      </c>
      <c r="F327" s="6" t="n">
        <v>2</v>
      </c>
      <c r="G327" s="5"/>
      <c r="H327" s="5"/>
      <c r="I327" s="5"/>
      <c r="J327" s="5"/>
      <c r="K327" s="5"/>
      <c r="L327" s="5"/>
      <c r="M327" s="5"/>
      <c r="N327" s="5"/>
      <c r="O327" s="5"/>
      <c r="P327" s="5"/>
      <c r="Q327" s="7"/>
      <c r="R327" s="7"/>
      <c r="S327" s="7"/>
      <c r="T327" s="7"/>
      <c r="U327" s="7"/>
      <c r="V327" s="7"/>
      <c r="W327" s="7"/>
      <c r="X327" s="7"/>
      <c r="Y327" s="7"/>
      <c r="Z327" s="7"/>
    </row>
    <row r="328" customFormat="false" ht="15.75" hidden="false" customHeight="false" outlineLevel="0" collapsed="false">
      <c r="A328" s="5" t="n">
        <v>1</v>
      </c>
      <c r="B328" s="5" t="s">
        <v>213</v>
      </c>
      <c r="C328" s="5" t="s">
        <v>229</v>
      </c>
      <c r="D328" s="5" t="s">
        <v>475</v>
      </c>
      <c r="E328" s="5" t="s">
        <v>477</v>
      </c>
      <c r="F328" s="6" t="n">
        <v>2</v>
      </c>
      <c r="G328" s="5"/>
      <c r="H328" s="5"/>
      <c r="I328" s="5"/>
      <c r="J328" s="5"/>
      <c r="K328" s="5"/>
      <c r="L328" s="5"/>
      <c r="M328" s="5"/>
      <c r="N328" s="5"/>
      <c r="O328" s="5"/>
      <c r="P328" s="5"/>
      <c r="Q328" s="7"/>
      <c r="R328" s="7"/>
      <c r="S328" s="7"/>
      <c r="T328" s="7"/>
      <c r="U328" s="7"/>
      <c r="V328" s="7"/>
      <c r="W328" s="7"/>
      <c r="X328" s="7"/>
      <c r="Y328" s="7"/>
      <c r="Z328" s="7"/>
    </row>
    <row r="329" customFormat="false" ht="15.75" hidden="false" customHeight="false" outlineLevel="0" collapsed="false">
      <c r="A329" s="5" t="n">
        <v>1</v>
      </c>
      <c r="B329" s="5" t="s">
        <v>213</v>
      </c>
      <c r="C329" s="5" t="s">
        <v>229</v>
      </c>
      <c r="D329" s="5" t="s">
        <v>475</v>
      </c>
      <c r="E329" s="5" t="s">
        <v>478</v>
      </c>
      <c r="F329" s="6" t="n">
        <v>2</v>
      </c>
      <c r="G329" s="5"/>
      <c r="H329" s="5"/>
      <c r="I329" s="5"/>
      <c r="J329" s="5"/>
      <c r="K329" s="5"/>
      <c r="L329" s="5"/>
      <c r="M329" s="5"/>
      <c r="N329" s="5"/>
      <c r="O329" s="5"/>
      <c r="P329" s="5"/>
      <c r="Q329" s="7"/>
      <c r="R329" s="7"/>
      <c r="S329" s="7"/>
      <c r="T329" s="7"/>
      <c r="U329" s="7"/>
      <c r="V329" s="7"/>
      <c r="W329" s="7"/>
      <c r="X329" s="7"/>
      <c r="Y329" s="7"/>
      <c r="Z329" s="7"/>
    </row>
    <row r="330" customFormat="false" ht="15.75" hidden="false" customHeight="false" outlineLevel="0" collapsed="false">
      <c r="A330" s="5" t="n">
        <v>1</v>
      </c>
      <c r="B330" s="5" t="s">
        <v>213</v>
      </c>
      <c r="C330" s="5" t="s">
        <v>229</v>
      </c>
      <c r="D330" s="5" t="s">
        <v>475</v>
      </c>
      <c r="E330" s="5" t="s">
        <v>479</v>
      </c>
      <c r="F330" s="6" t="n">
        <v>2</v>
      </c>
      <c r="G330" s="5"/>
      <c r="H330" s="5"/>
      <c r="I330" s="5"/>
      <c r="J330" s="5"/>
      <c r="K330" s="5"/>
      <c r="L330" s="5"/>
      <c r="M330" s="5"/>
      <c r="N330" s="5"/>
      <c r="O330" s="5"/>
      <c r="P330" s="5"/>
      <c r="Q330" s="7"/>
      <c r="R330" s="7"/>
      <c r="S330" s="7"/>
      <c r="T330" s="7"/>
      <c r="U330" s="7"/>
      <c r="V330" s="7"/>
      <c r="W330" s="7"/>
      <c r="X330" s="7"/>
      <c r="Y330" s="7"/>
      <c r="Z330" s="7"/>
    </row>
    <row r="331" customFormat="false" ht="15.75" hidden="false" customHeight="false" outlineLevel="0" collapsed="false">
      <c r="A331" s="5" t="n">
        <v>1</v>
      </c>
      <c r="B331" s="5" t="s">
        <v>213</v>
      </c>
      <c r="C331" s="5" t="s">
        <v>229</v>
      </c>
      <c r="D331" s="5" t="s">
        <v>480</v>
      </c>
      <c r="E331" s="5" t="s">
        <v>481</v>
      </c>
      <c r="F331" s="6" t="n">
        <v>2</v>
      </c>
      <c r="G331" s="5"/>
      <c r="H331" s="5"/>
      <c r="I331" s="5"/>
      <c r="J331" s="5"/>
      <c r="K331" s="5"/>
      <c r="L331" s="5"/>
      <c r="M331" s="5"/>
      <c r="N331" s="5"/>
      <c r="O331" s="5"/>
      <c r="P331" s="5"/>
      <c r="Q331" s="7"/>
      <c r="R331" s="7"/>
      <c r="S331" s="7"/>
      <c r="T331" s="7"/>
      <c r="U331" s="7"/>
      <c r="V331" s="7"/>
      <c r="W331" s="7"/>
      <c r="X331" s="7"/>
      <c r="Y331" s="7"/>
      <c r="Z331" s="7"/>
    </row>
    <row r="332" customFormat="false" ht="15.75" hidden="false" customHeight="false" outlineLevel="0" collapsed="false">
      <c r="A332" s="5" t="n">
        <v>1</v>
      </c>
      <c r="B332" s="5" t="s">
        <v>213</v>
      </c>
      <c r="C332" s="5" t="s">
        <v>229</v>
      </c>
      <c r="D332" s="5" t="s">
        <v>480</v>
      </c>
      <c r="E332" s="5" t="s">
        <v>482</v>
      </c>
      <c r="F332" s="6" t="n">
        <v>2</v>
      </c>
      <c r="G332" s="5"/>
      <c r="H332" s="5"/>
      <c r="I332" s="5"/>
      <c r="J332" s="5"/>
      <c r="K332" s="5"/>
      <c r="L332" s="5"/>
      <c r="M332" s="5"/>
      <c r="N332" s="5"/>
      <c r="O332" s="5"/>
      <c r="P332" s="5"/>
      <c r="Q332" s="7"/>
      <c r="R332" s="7"/>
      <c r="S332" s="7"/>
      <c r="T332" s="7"/>
      <c r="U332" s="7"/>
      <c r="V332" s="7"/>
      <c r="W332" s="7"/>
      <c r="X332" s="7"/>
      <c r="Y332" s="7"/>
      <c r="Z332" s="7"/>
    </row>
    <row r="333" customFormat="false" ht="15.75" hidden="false" customHeight="false" outlineLevel="0" collapsed="false">
      <c r="A333" s="5" t="n">
        <v>1</v>
      </c>
      <c r="B333" s="5" t="s">
        <v>213</v>
      </c>
      <c r="C333" s="5" t="s">
        <v>229</v>
      </c>
      <c r="D333" s="5" t="s">
        <v>480</v>
      </c>
      <c r="E333" s="5" t="s">
        <v>483</v>
      </c>
      <c r="F333" s="6" t="n">
        <v>2</v>
      </c>
      <c r="G333" s="5"/>
      <c r="H333" s="5"/>
      <c r="I333" s="5"/>
      <c r="J333" s="5"/>
      <c r="K333" s="5"/>
      <c r="L333" s="5"/>
      <c r="M333" s="5"/>
      <c r="N333" s="5"/>
      <c r="O333" s="5"/>
      <c r="P333" s="5"/>
      <c r="Q333" s="7"/>
      <c r="R333" s="7"/>
      <c r="S333" s="7"/>
      <c r="T333" s="7"/>
      <c r="U333" s="7"/>
      <c r="V333" s="7"/>
      <c r="W333" s="7"/>
      <c r="X333" s="7"/>
      <c r="Y333" s="7"/>
      <c r="Z333" s="7"/>
    </row>
    <row r="334" customFormat="false" ht="15.75" hidden="false" customHeight="false" outlineLevel="0" collapsed="false">
      <c r="A334" s="5" t="n">
        <v>1</v>
      </c>
      <c r="B334" s="5" t="s">
        <v>213</v>
      </c>
      <c r="C334" s="5" t="s">
        <v>229</v>
      </c>
      <c r="D334" s="5" t="s">
        <v>297</v>
      </c>
      <c r="E334" s="5" t="s">
        <v>484</v>
      </c>
      <c r="F334" s="6" t="n">
        <v>2</v>
      </c>
      <c r="G334" s="5"/>
      <c r="H334" s="5"/>
      <c r="I334" s="5"/>
      <c r="J334" s="5"/>
      <c r="K334" s="5"/>
      <c r="L334" s="5"/>
      <c r="M334" s="5"/>
      <c r="N334" s="5"/>
      <c r="O334" s="5"/>
      <c r="P334" s="5"/>
      <c r="Q334" s="7"/>
      <c r="R334" s="7"/>
      <c r="S334" s="7"/>
      <c r="T334" s="7"/>
      <c r="U334" s="7"/>
      <c r="V334" s="7"/>
      <c r="W334" s="7"/>
      <c r="X334" s="7"/>
      <c r="Y334" s="7"/>
      <c r="Z334" s="7"/>
    </row>
    <row r="335" customFormat="false" ht="15.75" hidden="false" customHeight="false" outlineLevel="0" collapsed="false">
      <c r="A335" s="5" t="n">
        <v>1</v>
      </c>
      <c r="B335" s="5" t="s">
        <v>213</v>
      </c>
      <c r="C335" s="5" t="s">
        <v>229</v>
      </c>
      <c r="D335" s="5" t="s">
        <v>297</v>
      </c>
      <c r="E335" s="5" t="s">
        <v>485</v>
      </c>
      <c r="F335" s="6" t="n">
        <v>2</v>
      </c>
      <c r="G335" s="5"/>
      <c r="H335" s="5"/>
      <c r="I335" s="5"/>
      <c r="J335" s="5"/>
      <c r="K335" s="5"/>
      <c r="L335" s="5"/>
      <c r="M335" s="5"/>
      <c r="N335" s="5"/>
      <c r="O335" s="5"/>
      <c r="P335" s="5"/>
      <c r="Q335" s="7"/>
      <c r="R335" s="7"/>
      <c r="S335" s="7"/>
      <c r="T335" s="7"/>
      <c r="U335" s="7"/>
      <c r="V335" s="7"/>
      <c r="W335" s="7"/>
      <c r="X335" s="7"/>
      <c r="Y335" s="7"/>
      <c r="Z335" s="7"/>
    </row>
    <row r="336" customFormat="false" ht="15.75" hidden="false" customHeight="false" outlineLevel="0" collapsed="false">
      <c r="A336" s="5" t="n">
        <v>1</v>
      </c>
      <c r="B336" s="5" t="s">
        <v>213</v>
      </c>
      <c r="C336" s="5" t="s">
        <v>407</v>
      </c>
      <c r="D336" s="5" t="s">
        <v>408</v>
      </c>
      <c r="E336" s="5" t="s">
        <v>486</v>
      </c>
      <c r="F336" s="6" t="n">
        <v>2</v>
      </c>
      <c r="G336" s="5"/>
      <c r="H336" s="5"/>
      <c r="I336" s="5"/>
      <c r="J336" s="5"/>
      <c r="K336" s="5"/>
      <c r="L336" s="5"/>
      <c r="M336" s="5"/>
      <c r="N336" s="5"/>
      <c r="O336" s="5"/>
      <c r="P336" s="5"/>
      <c r="Q336" s="7"/>
      <c r="R336" s="7"/>
      <c r="S336" s="7"/>
      <c r="T336" s="7"/>
      <c r="U336" s="7"/>
      <c r="V336" s="7"/>
      <c r="W336" s="7"/>
      <c r="X336" s="7"/>
      <c r="Y336" s="7"/>
      <c r="Z336" s="7"/>
    </row>
    <row r="337" customFormat="false" ht="15.75" hidden="false" customHeight="false" outlineLevel="0" collapsed="false">
      <c r="A337" s="5" t="n">
        <v>1</v>
      </c>
      <c r="B337" s="5" t="s">
        <v>213</v>
      </c>
      <c r="C337" s="5" t="s">
        <v>407</v>
      </c>
      <c r="D337" s="5" t="s">
        <v>408</v>
      </c>
      <c r="E337" s="5" t="s">
        <v>487</v>
      </c>
      <c r="F337" s="6" t="n">
        <v>2</v>
      </c>
      <c r="G337" s="5"/>
      <c r="H337" s="5"/>
      <c r="I337" s="5"/>
      <c r="J337" s="5"/>
      <c r="K337" s="5"/>
      <c r="L337" s="5"/>
      <c r="M337" s="5"/>
      <c r="N337" s="5"/>
      <c r="O337" s="5"/>
      <c r="P337" s="5"/>
      <c r="Q337" s="7"/>
      <c r="R337" s="7"/>
      <c r="S337" s="7"/>
      <c r="T337" s="7"/>
      <c r="U337" s="7"/>
      <c r="V337" s="7"/>
      <c r="W337" s="7"/>
      <c r="X337" s="7"/>
      <c r="Y337" s="7"/>
      <c r="Z337" s="7"/>
    </row>
    <row r="338" customFormat="false" ht="15.75" hidden="false" customHeight="false" outlineLevel="0" collapsed="false">
      <c r="A338" s="5" t="n">
        <v>1</v>
      </c>
      <c r="B338" s="5" t="s">
        <v>213</v>
      </c>
      <c r="C338" s="5" t="s">
        <v>407</v>
      </c>
      <c r="D338" s="5" t="s">
        <v>408</v>
      </c>
      <c r="E338" s="5" t="s">
        <v>488</v>
      </c>
      <c r="F338" s="6" t="n">
        <v>2</v>
      </c>
      <c r="G338" s="5"/>
      <c r="H338" s="5"/>
      <c r="I338" s="5"/>
      <c r="J338" s="5"/>
      <c r="K338" s="5"/>
      <c r="L338" s="5"/>
      <c r="M338" s="5"/>
      <c r="N338" s="5"/>
      <c r="O338" s="5"/>
      <c r="P338" s="5"/>
      <c r="Q338" s="7"/>
      <c r="R338" s="7"/>
      <c r="S338" s="7"/>
      <c r="T338" s="7"/>
      <c r="U338" s="7"/>
      <c r="V338" s="7"/>
      <c r="W338" s="7"/>
      <c r="X338" s="7"/>
      <c r="Y338" s="7"/>
      <c r="Z338" s="7"/>
    </row>
    <row r="339" customFormat="false" ht="15.75" hidden="false" customHeight="false" outlineLevel="0" collapsed="false">
      <c r="A339" s="5" t="n">
        <v>1</v>
      </c>
      <c r="B339" s="5" t="s">
        <v>213</v>
      </c>
      <c r="C339" s="5" t="s">
        <v>407</v>
      </c>
      <c r="D339" s="5" t="s">
        <v>408</v>
      </c>
      <c r="E339" s="5" t="s">
        <v>489</v>
      </c>
      <c r="F339" s="6" t="n">
        <v>2</v>
      </c>
      <c r="G339" s="5"/>
      <c r="H339" s="5"/>
      <c r="I339" s="5"/>
      <c r="J339" s="5"/>
      <c r="K339" s="5"/>
      <c r="L339" s="5"/>
      <c r="M339" s="5"/>
      <c r="N339" s="5"/>
      <c r="O339" s="5"/>
      <c r="P339" s="5"/>
      <c r="Q339" s="7"/>
      <c r="R339" s="7"/>
      <c r="S339" s="7"/>
      <c r="T339" s="7"/>
      <c r="U339" s="7"/>
      <c r="V339" s="7"/>
      <c r="W339" s="7"/>
      <c r="X339" s="7"/>
      <c r="Y339" s="7"/>
      <c r="Z339" s="7"/>
    </row>
    <row r="340" customFormat="false" ht="15.75" hidden="false" customHeight="false" outlineLevel="0" collapsed="false">
      <c r="A340" s="5" t="n">
        <v>1</v>
      </c>
      <c r="B340" s="5" t="s">
        <v>213</v>
      </c>
      <c r="C340" s="5" t="s">
        <v>407</v>
      </c>
      <c r="D340" s="5" t="s">
        <v>490</v>
      </c>
      <c r="E340" s="15" t="s">
        <v>491</v>
      </c>
      <c r="F340" s="6" t="n">
        <v>2</v>
      </c>
      <c r="G340" s="5" t="s">
        <v>18</v>
      </c>
      <c r="H340" s="5"/>
      <c r="I340" s="5"/>
      <c r="J340" s="5"/>
      <c r="K340" s="5"/>
      <c r="L340" s="5"/>
      <c r="M340" s="5"/>
      <c r="N340" s="5"/>
      <c r="O340" s="5"/>
      <c r="P340" s="5"/>
      <c r="Q340" s="7"/>
      <c r="R340" s="7"/>
      <c r="S340" s="7"/>
      <c r="T340" s="7"/>
      <c r="U340" s="7"/>
      <c r="V340" s="7"/>
      <c r="W340" s="7"/>
      <c r="X340" s="7"/>
      <c r="Y340" s="7"/>
      <c r="Z340" s="7"/>
    </row>
    <row r="341" customFormat="false" ht="15.75" hidden="false" customHeight="false" outlineLevel="0" collapsed="false">
      <c r="A341" s="5" t="n">
        <v>1</v>
      </c>
      <c r="B341" s="5" t="s">
        <v>213</v>
      </c>
      <c r="C341" s="5" t="s">
        <v>407</v>
      </c>
      <c r="D341" s="5" t="s">
        <v>410</v>
      </c>
      <c r="E341" s="5" t="s">
        <v>492</v>
      </c>
      <c r="F341" s="6" t="n">
        <v>2</v>
      </c>
      <c r="G341" s="5"/>
      <c r="H341" s="5"/>
      <c r="I341" s="5"/>
      <c r="J341" s="5"/>
      <c r="K341" s="5"/>
      <c r="L341" s="5"/>
      <c r="M341" s="5"/>
      <c r="N341" s="5"/>
      <c r="O341" s="5"/>
      <c r="P341" s="5"/>
      <c r="Q341" s="7"/>
      <c r="R341" s="7"/>
      <c r="S341" s="7"/>
      <c r="T341" s="7"/>
      <c r="U341" s="7"/>
      <c r="V341" s="7"/>
      <c r="W341" s="7"/>
      <c r="X341" s="7"/>
      <c r="Y341" s="7"/>
      <c r="Z341" s="7"/>
    </row>
    <row r="342" customFormat="false" ht="15.75" hidden="false" customHeight="false" outlineLevel="0" collapsed="false">
      <c r="A342" s="5" t="n">
        <v>1</v>
      </c>
      <c r="B342" s="5" t="s">
        <v>213</v>
      </c>
      <c r="C342" s="5" t="s">
        <v>407</v>
      </c>
      <c r="D342" s="5" t="s">
        <v>410</v>
      </c>
      <c r="E342" s="5" t="s">
        <v>493</v>
      </c>
      <c r="F342" s="6" t="n">
        <v>2</v>
      </c>
      <c r="G342" s="5"/>
      <c r="H342" s="5"/>
      <c r="I342" s="5"/>
      <c r="J342" s="5"/>
      <c r="K342" s="5"/>
      <c r="L342" s="5"/>
      <c r="M342" s="5"/>
      <c r="N342" s="5"/>
      <c r="O342" s="5"/>
      <c r="P342" s="5"/>
      <c r="Q342" s="7"/>
      <c r="R342" s="7"/>
      <c r="S342" s="7"/>
      <c r="T342" s="7"/>
      <c r="U342" s="7"/>
      <c r="V342" s="7"/>
      <c r="W342" s="7"/>
      <c r="X342" s="7"/>
      <c r="Y342" s="7"/>
      <c r="Z342" s="7"/>
    </row>
    <row r="343" customFormat="false" ht="15.75" hidden="false" customHeight="false" outlineLevel="0" collapsed="false">
      <c r="A343" s="5" t="n">
        <v>1</v>
      </c>
      <c r="B343" s="5" t="s">
        <v>213</v>
      </c>
      <c r="C343" s="5" t="s">
        <v>214</v>
      </c>
      <c r="D343" s="5" t="s">
        <v>225</v>
      </c>
      <c r="E343" s="15" t="s">
        <v>494</v>
      </c>
      <c r="F343" s="6" t="n">
        <v>2</v>
      </c>
      <c r="G343" s="5"/>
      <c r="H343" s="5"/>
      <c r="I343" s="5"/>
      <c r="J343" s="5"/>
      <c r="K343" s="5"/>
      <c r="L343" s="5"/>
      <c r="M343" s="5"/>
      <c r="N343" s="5"/>
      <c r="O343" s="5"/>
      <c r="P343" s="5"/>
      <c r="Q343" s="7"/>
      <c r="R343" s="7"/>
      <c r="S343" s="7"/>
      <c r="T343" s="7"/>
      <c r="U343" s="7"/>
      <c r="V343" s="7"/>
      <c r="W343" s="7"/>
      <c r="X343" s="7"/>
      <c r="Y343" s="7"/>
      <c r="Z343" s="7"/>
    </row>
    <row r="344" customFormat="false" ht="15.75" hidden="false" customHeight="false" outlineLevel="0" collapsed="false">
      <c r="A344" s="5" t="n">
        <v>1</v>
      </c>
      <c r="B344" s="5" t="s">
        <v>213</v>
      </c>
      <c r="C344" s="5" t="s">
        <v>214</v>
      </c>
      <c r="D344" s="5" t="s">
        <v>225</v>
      </c>
      <c r="E344" s="5" t="s">
        <v>495</v>
      </c>
      <c r="F344" s="6" t="n">
        <v>2</v>
      </c>
      <c r="G344" s="5"/>
      <c r="H344" s="5"/>
      <c r="I344" s="5"/>
      <c r="J344" s="5"/>
      <c r="K344" s="5"/>
      <c r="L344" s="5"/>
      <c r="M344" s="5"/>
      <c r="N344" s="5"/>
      <c r="O344" s="5"/>
      <c r="P344" s="5"/>
      <c r="Q344" s="7"/>
      <c r="R344" s="7"/>
      <c r="S344" s="7"/>
      <c r="T344" s="7"/>
      <c r="U344" s="7"/>
      <c r="V344" s="7"/>
      <c r="W344" s="7"/>
      <c r="X344" s="7"/>
      <c r="Y344" s="7"/>
      <c r="Z344" s="7"/>
    </row>
    <row r="345" customFormat="false" ht="15.75" hidden="false" customHeight="false" outlineLevel="0" collapsed="false">
      <c r="A345" s="5" t="n">
        <v>1</v>
      </c>
      <c r="B345" s="5" t="s">
        <v>213</v>
      </c>
      <c r="C345" s="5" t="s">
        <v>214</v>
      </c>
      <c r="D345" s="5" t="s">
        <v>318</v>
      </c>
      <c r="E345" s="15" t="s">
        <v>496</v>
      </c>
      <c r="F345" s="6" t="n">
        <v>2</v>
      </c>
      <c r="G345" s="5"/>
      <c r="H345" s="5"/>
      <c r="I345" s="5"/>
      <c r="J345" s="5"/>
      <c r="K345" s="5"/>
      <c r="L345" s="5"/>
      <c r="M345" s="5"/>
      <c r="N345" s="5"/>
      <c r="O345" s="5"/>
      <c r="P345" s="5"/>
      <c r="Q345" s="7"/>
      <c r="R345" s="7"/>
      <c r="S345" s="7"/>
      <c r="T345" s="7"/>
      <c r="U345" s="7"/>
      <c r="V345" s="7"/>
      <c r="W345" s="7"/>
      <c r="X345" s="7"/>
      <c r="Y345" s="7"/>
      <c r="Z345" s="7"/>
    </row>
    <row r="346" customFormat="false" ht="15.75" hidden="false" customHeight="false" outlineLevel="0" collapsed="false">
      <c r="A346" s="5" t="n">
        <v>1</v>
      </c>
      <c r="B346" s="5" t="s">
        <v>213</v>
      </c>
      <c r="C346" s="5" t="s">
        <v>214</v>
      </c>
      <c r="D346" s="5" t="s">
        <v>318</v>
      </c>
      <c r="E346" s="5" t="s">
        <v>497</v>
      </c>
      <c r="F346" s="6" t="n">
        <v>2</v>
      </c>
      <c r="G346" s="5"/>
      <c r="H346" s="5"/>
      <c r="I346" s="5"/>
      <c r="J346" s="5"/>
      <c r="K346" s="5"/>
      <c r="L346" s="5"/>
      <c r="M346" s="5"/>
      <c r="N346" s="5"/>
      <c r="O346" s="5"/>
      <c r="P346" s="5"/>
      <c r="Q346" s="7"/>
      <c r="R346" s="7"/>
      <c r="S346" s="7"/>
      <c r="T346" s="7"/>
      <c r="U346" s="7"/>
      <c r="V346" s="7"/>
      <c r="W346" s="7"/>
      <c r="X346" s="7"/>
      <c r="Y346" s="7"/>
      <c r="Z346" s="7"/>
    </row>
    <row r="347" customFormat="false" ht="15.75" hidden="false" customHeight="false" outlineLevel="0" collapsed="false">
      <c r="A347" s="5" t="n">
        <v>1</v>
      </c>
      <c r="B347" s="5" t="s">
        <v>213</v>
      </c>
      <c r="C347" s="5" t="s">
        <v>214</v>
      </c>
      <c r="D347" s="5" t="s">
        <v>318</v>
      </c>
      <c r="E347" s="5" t="s">
        <v>498</v>
      </c>
      <c r="F347" s="6" t="n">
        <v>2</v>
      </c>
      <c r="G347" s="5"/>
      <c r="H347" s="5"/>
      <c r="I347" s="5"/>
      <c r="J347" s="5"/>
      <c r="K347" s="5"/>
      <c r="L347" s="5"/>
      <c r="M347" s="5"/>
      <c r="N347" s="5"/>
      <c r="O347" s="5"/>
      <c r="P347" s="5"/>
      <c r="Q347" s="7"/>
      <c r="R347" s="7"/>
      <c r="S347" s="7"/>
      <c r="T347" s="7"/>
      <c r="U347" s="7"/>
      <c r="V347" s="7"/>
      <c r="W347" s="7"/>
      <c r="X347" s="7"/>
      <c r="Y347" s="7"/>
      <c r="Z347" s="7"/>
    </row>
    <row r="348" customFormat="false" ht="15.75" hidden="false" customHeight="false" outlineLevel="0" collapsed="false">
      <c r="A348" s="5" t="n">
        <v>1</v>
      </c>
      <c r="B348" s="5" t="s">
        <v>213</v>
      </c>
      <c r="C348" s="5" t="s">
        <v>214</v>
      </c>
      <c r="D348" s="5" t="s">
        <v>235</v>
      </c>
      <c r="E348" s="17" t="s">
        <v>499</v>
      </c>
      <c r="F348" s="6" t="n">
        <v>2</v>
      </c>
      <c r="G348" s="5"/>
      <c r="H348" s="5"/>
      <c r="I348" s="5"/>
      <c r="J348" s="5"/>
      <c r="K348" s="5"/>
      <c r="L348" s="5"/>
      <c r="M348" s="5"/>
      <c r="N348" s="5"/>
      <c r="O348" s="5"/>
      <c r="P348" s="5"/>
      <c r="Q348" s="7"/>
      <c r="R348" s="7"/>
      <c r="S348" s="7"/>
      <c r="T348" s="7"/>
      <c r="U348" s="7"/>
      <c r="V348" s="7"/>
      <c r="W348" s="7"/>
      <c r="X348" s="7"/>
      <c r="Y348" s="7"/>
      <c r="Z348" s="7"/>
    </row>
    <row r="349" customFormat="false" ht="15.75" hidden="false" customHeight="false" outlineLevel="0" collapsed="false">
      <c r="A349" s="5" t="n">
        <v>1</v>
      </c>
      <c r="B349" s="5" t="s">
        <v>213</v>
      </c>
      <c r="C349" s="5" t="s">
        <v>214</v>
      </c>
      <c r="D349" s="5" t="s">
        <v>262</v>
      </c>
      <c r="E349" s="15" t="s">
        <v>500</v>
      </c>
      <c r="F349" s="6" t="n">
        <v>2</v>
      </c>
      <c r="G349" s="5"/>
      <c r="H349" s="5"/>
      <c r="I349" s="5"/>
      <c r="J349" s="5"/>
      <c r="K349" s="5"/>
      <c r="L349" s="5"/>
      <c r="M349" s="5"/>
      <c r="N349" s="5"/>
      <c r="O349" s="5"/>
      <c r="P349" s="5"/>
      <c r="Q349" s="7"/>
      <c r="R349" s="7"/>
      <c r="S349" s="7"/>
      <c r="T349" s="7"/>
      <c r="U349" s="7"/>
      <c r="V349" s="7"/>
      <c r="W349" s="7"/>
      <c r="X349" s="7"/>
      <c r="Y349" s="7"/>
      <c r="Z349" s="7"/>
    </row>
    <row r="350" customFormat="false" ht="15.75" hidden="false" customHeight="false" outlineLevel="0" collapsed="false">
      <c r="A350" s="5" t="n">
        <v>1</v>
      </c>
      <c r="B350" s="5" t="s">
        <v>213</v>
      </c>
      <c r="C350" s="5" t="s">
        <v>214</v>
      </c>
      <c r="D350" s="5" t="s">
        <v>262</v>
      </c>
      <c r="E350" s="5" t="s">
        <v>501</v>
      </c>
      <c r="F350" s="6" t="n">
        <v>2</v>
      </c>
      <c r="G350" s="5" t="s">
        <v>502</v>
      </c>
      <c r="H350" s="5"/>
      <c r="I350" s="5"/>
      <c r="J350" s="5"/>
      <c r="K350" s="5"/>
      <c r="L350" s="5"/>
      <c r="M350" s="5"/>
      <c r="N350" s="5"/>
      <c r="O350" s="5"/>
      <c r="P350" s="5"/>
      <c r="Q350" s="7"/>
      <c r="R350" s="7"/>
      <c r="S350" s="7"/>
      <c r="T350" s="7"/>
      <c r="U350" s="7"/>
      <c r="V350" s="7"/>
      <c r="W350" s="7"/>
      <c r="X350" s="7"/>
      <c r="Y350" s="7"/>
      <c r="Z350" s="7"/>
    </row>
    <row r="351" customFormat="false" ht="15.75" hidden="false" customHeight="false" outlineLevel="0" collapsed="false">
      <c r="A351" s="5" t="n">
        <v>1</v>
      </c>
      <c r="B351" s="5" t="s">
        <v>213</v>
      </c>
      <c r="C351" s="5" t="s">
        <v>214</v>
      </c>
      <c r="D351" s="5" t="s">
        <v>262</v>
      </c>
      <c r="E351" s="15" t="s">
        <v>503</v>
      </c>
      <c r="F351" s="6" t="n">
        <v>2</v>
      </c>
      <c r="G351" s="5"/>
      <c r="H351" s="5"/>
      <c r="I351" s="5"/>
      <c r="J351" s="5"/>
      <c r="K351" s="5"/>
      <c r="L351" s="5"/>
      <c r="M351" s="5"/>
      <c r="N351" s="5"/>
      <c r="O351" s="5"/>
      <c r="P351" s="5"/>
      <c r="Q351" s="7"/>
      <c r="R351" s="7"/>
      <c r="S351" s="7"/>
      <c r="T351" s="7"/>
      <c r="U351" s="7"/>
      <c r="V351" s="7"/>
      <c r="W351" s="7"/>
      <c r="X351" s="7"/>
      <c r="Y351" s="7"/>
      <c r="Z351" s="7"/>
    </row>
    <row r="352" customFormat="false" ht="15.75" hidden="false" customHeight="false" outlineLevel="0" collapsed="false">
      <c r="A352" s="5" t="n">
        <v>1</v>
      </c>
      <c r="B352" s="5" t="s">
        <v>213</v>
      </c>
      <c r="C352" s="5" t="s">
        <v>214</v>
      </c>
      <c r="D352" s="5" t="s">
        <v>262</v>
      </c>
      <c r="E352" s="5" t="s">
        <v>504</v>
      </c>
      <c r="F352" s="6" t="n">
        <v>2</v>
      </c>
      <c r="G352" s="5"/>
      <c r="H352" s="5"/>
      <c r="I352" s="5"/>
      <c r="J352" s="5"/>
      <c r="K352" s="5"/>
      <c r="L352" s="5"/>
      <c r="M352" s="5"/>
      <c r="N352" s="5"/>
      <c r="O352" s="5"/>
      <c r="P352" s="5"/>
      <c r="Q352" s="7"/>
      <c r="R352" s="7"/>
      <c r="S352" s="7"/>
      <c r="T352" s="7"/>
      <c r="U352" s="7"/>
      <c r="V352" s="7"/>
      <c r="W352" s="7"/>
      <c r="X352" s="7"/>
      <c r="Y352" s="7"/>
      <c r="Z352" s="7"/>
    </row>
    <row r="353" customFormat="false" ht="15.75" hidden="false" customHeight="false" outlineLevel="0" collapsed="false">
      <c r="A353" s="5" t="n">
        <v>1</v>
      </c>
      <c r="B353" s="5" t="s">
        <v>213</v>
      </c>
      <c r="C353" s="5" t="s">
        <v>214</v>
      </c>
      <c r="D353" s="5" t="s">
        <v>219</v>
      </c>
      <c r="E353" s="17" t="s">
        <v>499</v>
      </c>
      <c r="F353" s="6" t="n">
        <v>2</v>
      </c>
      <c r="G353" s="5"/>
      <c r="H353" s="5"/>
      <c r="I353" s="5"/>
      <c r="J353" s="5"/>
      <c r="K353" s="5"/>
      <c r="L353" s="5"/>
      <c r="M353" s="5"/>
      <c r="N353" s="5"/>
      <c r="O353" s="5"/>
      <c r="P353" s="5"/>
      <c r="Q353" s="7"/>
      <c r="R353" s="7"/>
      <c r="S353" s="7"/>
      <c r="T353" s="7"/>
      <c r="U353" s="7"/>
      <c r="V353" s="7"/>
      <c r="W353" s="7"/>
      <c r="X353" s="7"/>
      <c r="Y353" s="7"/>
      <c r="Z353" s="7"/>
    </row>
    <row r="354" customFormat="false" ht="15.75" hidden="false" customHeight="false" outlineLevel="0" collapsed="false">
      <c r="A354" s="5" t="n">
        <v>1</v>
      </c>
      <c r="B354" s="5" t="s">
        <v>213</v>
      </c>
      <c r="C354" s="5" t="s">
        <v>214</v>
      </c>
      <c r="D354" s="5" t="s">
        <v>219</v>
      </c>
      <c r="E354" s="5" t="s">
        <v>505</v>
      </c>
      <c r="F354" s="6" t="n">
        <v>2</v>
      </c>
      <c r="G354" s="5"/>
      <c r="H354" s="5"/>
      <c r="I354" s="5"/>
      <c r="J354" s="5"/>
      <c r="K354" s="5"/>
      <c r="L354" s="5"/>
      <c r="M354" s="5"/>
      <c r="N354" s="5"/>
      <c r="O354" s="5"/>
      <c r="P354" s="5"/>
      <c r="Q354" s="7"/>
      <c r="R354" s="7"/>
      <c r="S354" s="7"/>
      <c r="T354" s="7"/>
      <c r="U354" s="7"/>
      <c r="V354" s="7"/>
      <c r="W354" s="7"/>
      <c r="X354" s="7"/>
      <c r="Y354" s="7"/>
      <c r="Z354" s="7"/>
    </row>
    <row r="355" customFormat="false" ht="15.75" hidden="false" customHeight="false" outlineLevel="0" collapsed="false">
      <c r="A355" s="5" t="n">
        <v>1</v>
      </c>
      <c r="B355" s="5" t="s">
        <v>213</v>
      </c>
      <c r="C355" s="5" t="s">
        <v>214</v>
      </c>
      <c r="D355" s="5" t="s">
        <v>219</v>
      </c>
      <c r="E355" s="5" t="s">
        <v>506</v>
      </c>
      <c r="F355" s="6" t="n">
        <v>2</v>
      </c>
      <c r="G355" s="5"/>
      <c r="H355" s="5"/>
      <c r="I355" s="5"/>
      <c r="J355" s="5"/>
      <c r="K355" s="5"/>
      <c r="L355" s="5"/>
      <c r="M355" s="5"/>
      <c r="N355" s="5"/>
      <c r="O355" s="5"/>
      <c r="P355" s="5"/>
      <c r="Q355" s="7"/>
      <c r="R355" s="7"/>
      <c r="S355" s="7"/>
      <c r="T355" s="7"/>
      <c r="U355" s="7"/>
      <c r="V355" s="7"/>
      <c r="W355" s="7"/>
      <c r="X355" s="7"/>
      <c r="Y355" s="7"/>
      <c r="Z355" s="7"/>
    </row>
    <row r="356" customFormat="false" ht="15.75" hidden="false" customHeight="false" outlineLevel="0" collapsed="false">
      <c r="A356" s="5" t="n">
        <v>1</v>
      </c>
      <c r="B356" s="5" t="s">
        <v>213</v>
      </c>
      <c r="C356" s="5" t="s">
        <v>214</v>
      </c>
      <c r="D356" s="5" t="s">
        <v>219</v>
      </c>
      <c r="E356" s="15" t="s">
        <v>497</v>
      </c>
      <c r="F356" s="6" t="n">
        <v>2</v>
      </c>
      <c r="G356" s="5" t="s">
        <v>507</v>
      </c>
      <c r="H356" s="5"/>
      <c r="I356" s="5"/>
      <c r="J356" s="5"/>
      <c r="K356" s="5"/>
      <c r="L356" s="5"/>
      <c r="M356" s="5"/>
      <c r="N356" s="5"/>
      <c r="O356" s="5"/>
      <c r="P356" s="5"/>
      <c r="Q356" s="7"/>
      <c r="R356" s="7"/>
      <c r="S356" s="7"/>
      <c r="T356" s="7"/>
      <c r="U356" s="7"/>
      <c r="V356" s="7"/>
      <c r="W356" s="7"/>
      <c r="X356" s="7"/>
      <c r="Y356" s="7"/>
      <c r="Z356" s="7"/>
    </row>
    <row r="357" customFormat="false" ht="15.75" hidden="false" customHeight="false" outlineLevel="0" collapsed="false">
      <c r="A357" s="5" t="n">
        <v>1</v>
      </c>
      <c r="B357" s="5" t="s">
        <v>213</v>
      </c>
      <c r="C357" s="5" t="s">
        <v>320</v>
      </c>
      <c r="D357" s="5" t="s">
        <v>508</v>
      </c>
      <c r="E357" s="5" t="s">
        <v>509</v>
      </c>
      <c r="F357" s="6" t="n">
        <v>2</v>
      </c>
      <c r="G357" s="5"/>
      <c r="H357" s="5"/>
      <c r="I357" s="5"/>
      <c r="J357" s="5"/>
      <c r="K357" s="5"/>
      <c r="L357" s="5"/>
      <c r="M357" s="5"/>
      <c r="N357" s="5"/>
      <c r="O357" s="5"/>
      <c r="P357" s="5"/>
      <c r="Q357" s="7"/>
      <c r="R357" s="7"/>
      <c r="S357" s="7"/>
      <c r="T357" s="7"/>
      <c r="U357" s="7"/>
      <c r="V357" s="7"/>
      <c r="W357" s="7"/>
      <c r="X357" s="7"/>
      <c r="Y357" s="7"/>
      <c r="Z357" s="7"/>
    </row>
    <row r="358" customFormat="false" ht="15.75" hidden="false" customHeight="false" outlineLevel="0" collapsed="false">
      <c r="A358" s="5" t="n">
        <v>1</v>
      </c>
      <c r="B358" s="5" t="s">
        <v>213</v>
      </c>
      <c r="C358" s="5" t="s">
        <v>320</v>
      </c>
      <c r="D358" s="5" t="s">
        <v>508</v>
      </c>
      <c r="E358" s="5" t="s">
        <v>510</v>
      </c>
      <c r="F358" s="6" t="n">
        <v>2</v>
      </c>
      <c r="G358" s="5"/>
      <c r="H358" s="5"/>
      <c r="I358" s="5"/>
      <c r="J358" s="5"/>
      <c r="K358" s="5"/>
      <c r="L358" s="5"/>
      <c r="M358" s="5"/>
      <c r="N358" s="5"/>
      <c r="O358" s="5"/>
      <c r="P358" s="5"/>
      <c r="Q358" s="7"/>
      <c r="R358" s="7"/>
      <c r="S358" s="7"/>
      <c r="T358" s="7"/>
      <c r="U358" s="7"/>
      <c r="V358" s="7"/>
      <c r="W358" s="7"/>
      <c r="X358" s="7"/>
      <c r="Y358" s="7"/>
      <c r="Z358" s="7"/>
    </row>
    <row r="359" customFormat="false" ht="15.75" hidden="false" customHeight="false" outlineLevel="0" collapsed="false">
      <c r="A359" s="5" t="n">
        <v>1</v>
      </c>
      <c r="B359" s="5" t="s">
        <v>213</v>
      </c>
      <c r="C359" s="5" t="s">
        <v>320</v>
      </c>
      <c r="D359" s="5" t="s">
        <v>508</v>
      </c>
      <c r="E359" s="5" t="s">
        <v>511</v>
      </c>
      <c r="F359" s="6" t="n">
        <v>2</v>
      </c>
      <c r="G359" s="5"/>
      <c r="H359" s="5"/>
      <c r="I359" s="5"/>
      <c r="J359" s="5"/>
      <c r="K359" s="5"/>
      <c r="L359" s="5"/>
      <c r="M359" s="5"/>
      <c r="N359" s="5"/>
      <c r="O359" s="5"/>
      <c r="P359" s="5"/>
      <c r="Q359" s="7"/>
      <c r="R359" s="7"/>
      <c r="S359" s="7"/>
      <c r="T359" s="7"/>
      <c r="U359" s="7"/>
      <c r="V359" s="7"/>
      <c r="W359" s="7"/>
      <c r="X359" s="7"/>
      <c r="Y359" s="7"/>
      <c r="Z359" s="7"/>
    </row>
    <row r="360" customFormat="false" ht="15.75" hidden="false" customHeight="false" outlineLevel="0" collapsed="false">
      <c r="A360" s="5" t="n">
        <v>1</v>
      </c>
      <c r="B360" s="5" t="s">
        <v>213</v>
      </c>
      <c r="C360" s="5" t="s">
        <v>320</v>
      </c>
      <c r="D360" s="5" t="s">
        <v>508</v>
      </c>
      <c r="E360" s="5" t="s">
        <v>512</v>
      </c>
      <c r="F360" s="6" t="n">
        <v>2</v>
      </c>
      <c r="G360" s="5"/>
      <c r="H360" s="5"/>
      <c r="I360" s="5"/>
      <c r="J360" s="5"/>
      <c r="K360" s="5"/>
      <c r="L360" s="5"/>
      <c r="M360" s="5"/>
      <c r="N360" s="5"/>
      <c r="O360" s="5"/>
      <c r="P360" s="5"/>
      <c r="Q360" s="7"/>
      <c r="R360" s="7"/>
      <c r="S360" s="7"/>
      <c r="T360" s="7"/>
      <c r="U360" s="7"/>
      <c r="V360" s="7"/>
      <c r="W360" s="7"/>
      <c r="X360" s="7"/>
      <c r="Y360" s="7"/>
      <c r="Z360" s="7"/>
    </row>
    <row r="361" customFormat="false" ht="15.75" hidden="false" customHeight="false" outlineLevel="0" collapsed="false">
      <c r="A361" s="5" t="n">
        <v>1</v>
      </c>
      <c r="B361" s="5" t="s">
        <v>213</v>
      </c>
      <c r="C361" s="5" t="s">
        <v>320</v>
      </c>
      <c r="D361" s="5" t="s">
        <v>513</v>
      </c>
      <c r="E361" s="15" t="s">
        <v>514</v>
      </c>
      <c r="F361" s="6" t="n">
        <v>2</v>
      </c>
      <c r="G361" s="5"/>
      <c r="H361" s="5"/>
      <c r="I361" s="5"/>
      <c r="J361" s="5"/>
      <c r="K361" s="5"/>
      <c r="L361" s="5"/>
      <c r="M361" s="5"/>
      <c r="N361" s="5"/>
      <c r="O361" s="5"/>
      <c r="P361" s="5"/>
      <c r="Q361" s="7"/>
      <c r="R361" s="7"/>
      <c r="S361" s="7"/>
      <c r="T361" s="7"/>
      <c r="U361" s="7"/>
      <c r="V361" s="7"/>
      <c r="W361" s="7"/>
      <c r="X361" s="7"/>
      <c r="Y361" s="7"/>
      <c r="Z361" s="7"/>
    </row>
    <row r="362" customFormat="false" ht="15.75" hidden="false" customHeight="false" outlineLevel="0" collapsed="false">
      <c r="A362" s="5" t="n">
        <v>1</v>
      </c>
      <c r="B362" s="5" t="s">
        <v>213</v>
      </c>
      <c r="C362" s="5" t="s">
        <v>320</v>
      </c>
      <c r="D362" s="5" t="s">
        <v>515</v>
      </c>
      <c r="E362" s="5" t="s">
        <v>516</v>
      </c>
      <c r="F362" s="6" t="n">
        <v>2</v>
      </c>
      <c r="G362" s="5"/>
      <c r="H362" s="5"/>
      <c r="I362" s="5"/>
      <c r="J362" s="5"/>
      <c r="K362" s="5"/>
      <c r="L362" s="5"/>
      <c r="M362" s="5"/>
      <c r="N362" s="5"/>
      <c r="O362" s="5"/>
      <c r="P362" s="5"/>
      <c r="Q362" s="7"/>
      <c r="R362" s="7"/>
      <c r="S362" s="7"/>
      <c r="T362" s="7"/>
      <c r="U362" s="7"/>
      <c r="V362" s="7"/>
      <c r="W362" s="7"/>
      <c r="X362" s="7"/>
      <c r="Y362" s="7"/>
      <c r="Z362" s="7"/>
    </row>
    <row r="363" customFormat="false" ht="15.75" hidden="false" customHeight="false" outlineLevel="0" collapsed="false">
      <c r="A363" s="5" t="n">
        <v>1</v>
      </c>
      <c r="B363" s="5" t="s">
        <v>213</v>
      </c>
      <c r="C363" s="5" t="s">
        <v>320</v>
      </c>
      <c r="D363" s="5" t="s">
        <v>515</v>
      </c>
      <c r="E363" s="5" t="s">
        <v>517</v>
      </c>
      <c r="F363" s="6" t="n">
        <v>2</v>
      </c>
      <c r="G363" s="5"/>
      <c r="H363" s="5"/>
      <c r="I363" s="5"/>
      <c r="J363" s="5"/>
      <c r="K363" s="5"/>
      <c r="L363" s="5"/>
      <c r="M363" s="5"/>
      <c r="N363" s="5"/>
      <c r="O363" s="5"/>
      <c r="P363" s="5"/>
      <c r="Q363" s="7"/>
      <c r="R363" s="7"/>
      <c r="S363" s="7"/>
      <c r="T363" s="7"/>
      <c r="U363" s="7"/>
      <c r="V363" s="7"/>
      <c r="W363" s="7"/>
      <c r="X363" s="7"/>
      <c r="Y363" s="7"/>
      <c r="Z363" s="7"/>
    </row>
    <row r="364" customFormat="false" ht="15.75" hidden="false" customHeight="false" outlineLevel="0" collapsed="false">
      <c r="A364" s="5" t="n">
        <v>1</v>
      </c>
      <c r="B364" s="5" t="s">
        <v>213</v>
      </c>
      <c r="C364" s="5" t="s">
        <v>320</v>
      </c>
      <c r="D364" s="5" t="s">
        <v>518</v>
      </c>
      <c r="E364" s="5" t="s">
        <v>519</v>
      </c>
      <c r="F364" s="6" t="n">
        <v>2</v>
      </c>
      <c r="G364" s="5"/>
      <c r="H364" s="5"/>
      <c r="I364" s="5"/>
      <c r="J364" s="5"/>
      <c r="K364" s="5"/>
      <c r="L364" s="5"/>
      <c r="M364" s="5"/>
      <c r="N364" s="5"/>
      <c r="O364" s="5"/>
      <c r="P364" s="5"/>
      <c r="Q364" s="7"/>
      <c r="R364" s="7"/>
      <c r="S364" s="7"/>
      <c r="T364" s="7"/>
      <c r="U364" s="7"/>
      <c r="V364" s="7"/>
      <c r="W364" s="7"/>
      <c r="X364" s="7"/>
      <c r="Y364" s="7"/>
      <c r="Z364" s="7"/>
    </row>
    <row r="365" customFormat="false" ht="15.75" hidden="false" customHeight="false" outlineLevel="0" collapsed="false">
      <c r="A365" s="5" t="n">
        <v>1</v>
      </c>
      <c r="B365" s="5" t="s">
        <v>213</v>
      </c>
      <c r="C365" s="5" t="s">
        <v>320</v>
      </c>
      <c r="D365" s="5" t="s">
        <v>520</v>
      </c>
      <c r="E365" s="5" t="s">
        <v>521</v>
      </c>
      <c r="F365" s="6" t="n">
        <v>2</v>
      </c>
      <c r="G365" s="5"/>
      <c r="H365" s="5"/>
      <c r="I365" s="5"/>
      <c r="J365" s="5"/>
      <c r="K365" s="5"/>
      <c r="L365" s="5"/>
      <c r="M365" s="5"/>
      <c r="N365" s="5"/>
      <c r="O365" s="5"/>
      <c r="P365" s="5"/>
      <c r="Q365" s="7"/>
      <c r="R365" s="7"/>
      <c r="S365" s="7"/>
      <c r="T365" s="7"/>
      <c r="U365" s="7"/>
      <c r="V365" s="7"/>
      <c r="W365" s="7"/>
      <c r="X365" s="7"/>
      <c r="Y365" s="7"/>
      <c r="Z365" s="7"/>
    </row>
    <row r="366" customFormat="false" ht="15.75" hidden="false" customHeight="false" outlineLevel="0" collapsed="false">
      <c r="A366" s="5" t="n">
        <v>1</v>
      </c>
      <c r="B366" s="5" t="s">
        <v>213</v>
      </c>
      <c r="C366" s="5" t="s">
        <v>320</v>
      </c>
      <c r="D366" s="5" t="s">
        <v>520</v>
      </c>
      <c r="E366" s="5" t="s">
        <v>522</v>
      </c>
      <c r="F366" s="6" t="n">
        <v>2</v>
      </c>
      <c r="G366" s="5"/>
      <c r="H366" s="5"/>
      <c r="I366" s="5"/>
      <c r="J366" s="5"/>
      <c r="K366" s="5"/>
      <c r="L366" s="5"/>
      <c r="M366" s="5"/>
      <c r="N366" s="5"/>
      <c r="O366" s="5"/>
      <c r="P366" s="5"/>
      <c r="Q366" s="7"/>
      <c r="R366" s="7"/>
      <c r="S366" s="7"/>
      <c r="T366" s="7"/>
      <c r="U366" s="7"/>
      <c r="V366" s="7"/>
      <c r="W366" s="7"/>
      <c r="X366" s="7"/>
      <c r="Y366" s="7"/>
      <c r="Z366" s="7"/>
    </row>
    <row r="367" customFormat="false" ht="15.75" hidden="false" customHeight="false" outlineLevel="0" collapsed="false">
      <c r="A367" s="5" t="n">
        <v>1</v>
      </c>
      <c r="B367" s="5" t="s">
        <v>213</v>
      </c>
      <c r="C367" s="5" t="s">
        <v>320</v>
      </c>
      <c r="D367" s="5" t="s">
        <v>523</v>
      </c>
      <c r="E367" s="5" t="s">
        <v>524</v>
      </c>
      <c r="F367" s="6" t="n">
        <v>2</v>
      </c>
      <c r="G367" s="5"/>
      <c r="H367" s="5"/>
      <c r="I367" s="5"/>
      <c r="J367" s="5"/>
      <c r="K367" s="5"/>
      <c r="L367" s="5"/>
      <c r="M367" s="5"/>
      <c r="N367" s="5"/>
      <c r="O367" s="5"/>
      <c r="P367" s="5"/>
      <c r="Q367" s="7"/>
      <c r="R367" s="7"/>
      <c r="S367" s="7"/>
      <c r="T367" s="7"/>
      <c r="U367" s="7"/>
      <c r="V367" s="7"/>
      <c r="W367" s="7"/>
      <c r="X367" s="7"/>
      <c r="Y367" s="7"/>
      <c r="Z367" s="7"/>
    </row>
    <row r="368" customFormat="false" ht="15.75" hidden="false" customHeight="false" outlineLevel="0" collapsed="false">
      <c r="A368" s="5" t="n">
        <v>1</v>
      </c>
      <c r="B368" s="5" t="s">
        <v>213</v>
      </c>
      <c r="C368" s="5" t="s">
        <v>320</v>
      </c>
      <c r="D368" s="5" t="s">
        <v>523</v>
      </c>
      <c r="E368" s="5" t="s">
        <v>525</v>
      </c>
      <c r="F368" s="6" t="n">
        <v>2</v>
      </c>
      <c r="G368" s="5"/>
      <c r="H368" s="5"/>
      <c r="I368" s="5"/>
      <c r="J368" s="5"/>
      <c r="K368" s="5"/>
      <c r="L368" s="5"/>
      <c r="M368" s="5"/>
      <c r="N368" s="5"/>
      <c r="O368" s="5"/>
      <c r="P368" s="5"/>
      <c r="Q368" s="7"/>
      <c r="R368" s="7"/>
      <c r="S368" s="7"/>
      <c r="T368" s="7"/>
      <c r="U368" s="7"/>
      <c r="V368" s="7"/>
      <c r="W368" s="7"/>
      <c r="X368" s="7"/>
      <c r="Y368" s="7"/>
      <c r="Z368" s="7"/>
    </row>
    <row r="369" customFormat="false" ht="15.75" hidden="false" customHeight="false" outlineLevel="0" collapsed="false">
      <c r="A369" s="5" t="n">
        <v>1</v>
      </c>
      <c r="B369" s="5" t="s">
        <v>213</v>
      </c>
      <c r="C369" s="5" t="s">
        <v>320</v>
      </c>
      <c r="D369" s="5" t="s">
        <v>323</v>
      </c>
      <c r="E369" s="5" t="s">
        <v>526</v>
      </c>
      <c r="F369" s="6" t="n">
        <v>2</v>
      </c>
      <c r="G369" s="5"/>
      <c r="H369" s="5"/>
      <c r="I369" s="5"/>
      <c r="J369" s="5"/>
      <c r="K369" s="5"/>
      <c r="L369" s="5"/>
      <c r="M369" s="5"/>
      <c r="N369" s="5"/>
      <c r="O369" s="5"/>
      <c r="P369" s="5"/>
      <c r="Q369" s="7"/>
      <c r="R369" s="7"/>
      <c r="S369" s="7"/>
      <c r="T369" s="7"/>
      <c r="U369" s="7"/>
      <c r="V369" s="7"/>
      <c r="W369" s="7"/>
      <c r="X369" s="7"/>
      <c r="Y369" s="7"/>
      <c r="Z369" s="7"/>
    </row>
    <row r="370" customFormat="false" ht="15.75" hidden="false" customHeight="false" outlineLevel="0" collapsed="false">
      <c r="A370" s="5" t="n">
        <v>1</v>
      </c>
      <c r="B370" s="5" t="s">
        <v>213</v>
      </c>
      <c r="C370" s="5" t="s">
        <v>320</v>
      </c>
      <c r="D370" s="5" t="s">
        <v>323</v>
      </c>
      <c r="E370" s="5" t="s">
        <v>527</v>
      </c>
      <c r="F370" s="6" t="n">
        <v>2</v>
      </c>
      <c r="G370" s="5"/>
      <c r="H370" s="5"/>
      <c r="I370" s="5"/>
      <c r="J370" s="5"/>
      <c r="K370" s="5"/>
      <c r="L370" s="5"/>
      <c r="M370" s="5"/>
      <c r="N370" s="5"/>
      <c r="O370" s="5"/>
      <c r="P370" s="5"/>
      <c r="Q370" s="7"/>
      <c r="R370" s="7"/>
      <c r="S370" s="7"/>
      <c r="T370" s="7"/>
      <c r="U370" s="7"/>
      <c r="V370" s="7"/>
      <c r="W370" s="7"/>
      <c r="X370" s="7"/>
      <c r="Y370" s="7"/>
      <c r="Z370" s="7"/>
    </row>
    <row r="371" customFormat="false" ht="15.75" hidden="false" customHeight="false" outlineLevel="0" collapsed="false">
      <c r="A371" s="5" t="n">
        <v>1</v>
      </c>
      <c r="B371" s="5" t="s">
        <v>213</v>
      </c>
      <c r="C371" s="5" t="s">
        <v>325</v>
      </c>
      <c r="D371" s="5" t="s">
        <v>325</v>
      </c>
      <c r="E371" s="5" t="s">
        <v>528</v>
      </c>
      <c r="F371" s="6" t="n">
        <v>2</v>
      </c>
      <c r="G371" s="5"/>
      <c r="H371" s="5"/>
      <c r="I371" s="5"/>
      <c r="J371" s="5"/>
      <c r="K371" s="5"/>
      <c r="L371" s="5"/>
      <c r="M371" s="5"/>
      <c r="N371" s="5"/>
      <c r="O371" s="5"/>
      <c r="P371" s="5"/>
      <c r="Q371" s="7"/>
      <c r="R371" s="7"/>
      <c r="S371" s="7"/>
      <c r="T371" s="7"/>
      <c r="U371" s="7"/>
      <c r="V371" s="7"/>
      <c r="W371" s="7"/>
      <c r="X371" s="7"/>
      <c r="Y371" s="7"/>
      <c r="Z371" s="7"/>
    </row>
    <row r="372" customFormat="false" ht="15.75" hidden="false" customHeight="false" outlineLevel="0" collapsed="false">
      <c r="A372" s="5" t="n">
        <v>1</v>
      </c>
      <c r="B372" s="5" t="s">
        <v>213</v>
      </c>
      <c r="C372" s="5" t="s">
        <v>325</v>
      </c>
      <c r="D372" s="5" t="s">
        <v>325</v>
      </c>
      <c r="E372" s="15" t="s">
        <v>529</v>
      </c>
      <c r="F372" s="6" t="n">
        <v>2</v>
      </c>
      <c r="G372" s="5"/>
      <c r="H372" s="5"/>
      <c r="I372" s="5"/>
      <c r="J372" s="5"/>
      <c r="K372" s="5"/>
      <c r="L372" s="5"/>
      <c r="M372" s="5"/>
      <c r="N372" s="5"/>
      <c r="O372" s="5"/>
      <c r="P372" s="5"/>
      <c r="Q372" s="7"/>
      <c r="R372" s="7"/>
      <c r="S372" s="7"/>
      <c r="T372" s="7"/>
      <c r="U372" s="7"/>
      <c r="V372" s="7"/>
      <c r="W372" s="7"/>
      <c r="X372" s="7"/>
      <c r="Y372" s="7"/>
      <c r="Z372" s="7"/>
    </row>
    <row r="373" customFormat="false" ht="15.75" hidden="false" customHeight="false" outlineLevel="0" collapsed="false">
      <c r="A373" s="5" t="n">
        <v>1</v>
      </c>
      <c r="B373" s="5" t="s">
        <v>213</v>
      </c>
      <c r="C373" s="5" t="s">
        <v>325</v>
      </c>
      <c r="D373" s="5" t="s">
        <v>325</v>
      </c>
      <c r="E373" s="15" t="s">
        <v>530</v>
      </c>
      <c r="F373" s="6" t="n">
        <v>2</v>
      </c>
      <c r="G373" s="5"/>
      <c r="H373" s="5"/>
      <c r="I373" s="5"/>
      <c r="J373" s="5"/>
      <c r="K373" s="5"/>
      <c r="L373" s="5"/>
      <c r="M373" s="5"/>
      <c r="N373" s="5"/>
      <c r="O373" s="5"/>
      <c r="P373" s="5"/>
      <c r="Q373" s="7"/>
      <c r="R373" s="7"/>
      <c r="S373" s="7"/>
      <c r="T373" s="7"/>
      <c r="U373" s="7"/>
      <c r="V373" s="7"/>
      <c r="W373" s="7"/>
      <c r="X373" s="7"/>
      <c r="Y373" s="7"/>
      <c r="Z373" s="7"/>
    </row>
    <row r="374" customFormat="false" ht="15.75" hidden="false" customHeight="false" outlineLevel="0" collapsed="false">
      <c r="A374" s="5" t="n">
        <v>1</v>
      </c>
      <c r="B374" s="5" t="s">
        <v>213</v>
      </c>
      <c r="C374" s="5" t="s">
        <v>327</v>
      </c>
      <c r="D374" s="5" t="s">
        <v>327</v>
      </c>
      <c r="E374" s="5" t="s">
        <v>531</v>
      </c>
      <c r="F374" s="6" t="n">
        <v>2</v>
      </c>
      <c r="G374" s="5"/>
      <c r="H374" s="5"/>
      <c r="I374" s="5"/>
      <c r="J374" s="5"/>
      <c r="K374" s="5"/>
      <c r="L374" s="5"/>
      <c r="M374" s="5"/>
      <c r="N374" s="5"/>
      <c r="O374" s="5"/>
      <c r="P374" s="5"/>
      <c r="Q374" s="7"/>
      <c r="R374" s="7"/>
      <c r="S374" s="7"/>
      <c r="T374" s="7"/>
      <c r="U374" s="7"/>
      <c r="V374" s="7"/>
      <c r="W374" s="7"/>
      <c r="X374" s="7"/>
      <c r="Y374" s="7"/>
      <c r="Z374" s="7"/>
    </row>
    <row r="375" customFormat="false" ht="15.75" hidden="false" customHeight="false" outlineLevel="0" collapsed="false">
      <c r="A375" s="5" t="n">
        <v>1</v>
      </c>
      <c r="B375" s="5" t="s">
        <v>213</v>
      </c>
      <c r="C375" s="5" t="s">
        <v>327</v>
      </c>
      <c r="D375" s="5" t="s">
        <v>327</v>
      </c>
      <c r="E375" s="5" t="s">
        <v>532</v>
      </c>
      <c r="F375" s="6" t="n">
        <v>2</v>
      </c>
      <c r="G375" s="5"/>
      <c r="H375" s="5"/>
      <c r="I375" s="5"/>
      <c r="J375" s="5"/>
      <c r="K375" s="5"/>
      <c r="L375" s="5"/>
      <c r="M375" s="5"/>
      <c r="N375" s="5"/>
      <c r="O375" s="5"/>
      <c r="P375" s="5"/>
      <c r="Q375" s="7"/>
      <c r="R375" s="7"/>
      <c r="S375" s="7"/>
      <c r="T375" s="7"/>
      <c r="U375" s="7"/>
      <c r="V375" s="7"/>
      <c r="W375" s="7"/>
      <c r="X375" s="7"/>
      <c r="Y375" s="7"/>
      <c r="Z375" s="7"/>
    </row>
    <row r="376" customFormat="false" ht="15.75" hidden="false" customHeight="false" outlineLevel="0" collapsed="false">
      <c r="A376" s="5" t="n">
        <v>1</v>
      </c>
      <c r="B376" s="5" t="s">
        <v>213</v>
      </c>
      <c r="C376" s="5" t="s">
        <v>327</v>
      </c>
      <c r="D376" s="5" t="s">
        <v>327</v>
      </c>
      <c r="E376" s="15" t="s">
        <v>533</v>
      </c>
      <c r="F376" s="6" t="n">
        <v>2</v>
      </c>
      <c r="G376" s="5"/>
      <c r="H376" s="5"/>
      <c r="I376" s="5"/>
      <c r="J376" s="5"/>
      <c r="K376" s="5"/>
      <c r="L376" s="5"/>
      <c r="M376" s="5"/>
      <c r="N376" s="5"/>
      <c r="O376" s="5"/>
      <c r="P376" s="5"/>
      <c r="Q376" s="7"/>
      <c r="R376" s="7"/>
      <c r="S376" s="7"/>
      <c r="T376" s="7"/>
      <c r="U376" s="7"/>
      <c r="V376" s="7"/>
      <c r="W376" s="7"/>
      <c r="X376" s="7"/>
      <c r="Y376" s="7"/>
      <c r="Z376" s="7"/>
    </row>
    <row r="377" customFormat="false" ht="15.75" hidden="false" customHeight="false" outlineLevel="0" collapsed="false">
      <c r="A377" s="5" t="n">
        <v>1</v>
      </c>
      <c r="B377" s="5" t="s">
        <v>213</v>
      </c>
      <c r="C377" s="5" t="s">
        <v>534</v>
      </c>
      <c r="D377" s="5" t="s">
        <v>535</v>
      </c>
      <c r="E377" s="5" t="s">
        <v>536</v>
      </c>
      <c r="F377" s="6" t="n">
        <v>2</v>
      </c>
      <c r="G377" s="5"/>
      <c r="H377" s="5"/>
      <c r="I377" s="5"/>
      <c r="J377" s="5"/>
      <c r="K377" s="5"/>
      <c r="L377" s="5"/>
      <c r="M377" s="5"/>
      <c r="N377" s="5"/>
      <c r="O377" s="5"/>
      <c r="P377" s="5"/>
      <c r="Q377" s="7"/>
      <c r="R377" s="7"/>
      <c r="S377" s="7"/>
      <c r="T377" s="7"/>
      <c r="U377" s="7"/>
      <c r="V377" s="7"/>
      <c r="W377" s="7"/>
      <c r="X377" s="7"/>
      <c r="Y377" s="7"/>
      <c r="Z377" s="7"/>
    </row>
    <row r="378" customFormat="false" ht="15.75" hidden="false" customHeight="false" outlineLevel="0" collapsed="false">
      <c r="A378" s="5" t="n">
        <v>1</v>
      </c>
      <c r="B378" s="5" t="s">
        <v>213</v>
      </c>
      <c r="C378" s="5" t="s">
        <v>266</v>
      </c>
      <c r="D378" s="5" t="s">
        <v>537</v>
      </c>
      <c r="E378" s="5" t="s">
        <v>538</v>
      </c>
      <c r="F378" s="6" t="n">
        <v>2</v>
      </c>
      <c r="G378" s="5"/>
      <c r="H378" s="5"/>
      <c r="I378" s="5"/>
      <c r="J378" s="5"/>
      <c r="K378" s="5"/>
      <c r="L378" s="5"/>
      <c r="M378" s="5"/>
      <c r="N378" s="5"/>
      <c r="O378" s="5"/>
      <c r="P378" s="5"/>
      <c r="Q378" s="7"/>
      <c r="R378" s="7"/>
      <c r="S378" s="7"/>
      <c r="T378" s="7"/>
      <c r="U378" s="7"/>
      <c r="V378" s="7"/>
      <c r="W378" s="7"/>
      <c r="X378" s="7"/>
      <c r="Y378" s="7"/>
      <c r="Z378" s="7"/>
    </row>
    <row r="379" customFormat="false" ht="15.75" hidden="false" customHeight="false" outlineLevel="0" collapsed="false">
      <c r="A379" s="5" t="n">
        <v>1</v>
      </c>
      <c r="B379" s="5" t="s">
        <v>213</v>
      </c>
      <c r="C379" s="5" t="s">
        <v>266</v>
      </c>
      <c r="D379" s="5" t="s">
        <v>537</v>
      </c>
      <c r="E379" s="5" t="s">
        <v>539</v>
      </c>
      <c r="F379" s="6" t="n">
        <v>2</v>
      </c>
      <c r="G379" s="5"/>
      <c r="H379" s="5"/>
      <c r="I379" s="5"/>
      <c r="J379" s="5"/>
      <c r="K379" s="5"/>
      <c r="L379" s="5"/>
      <c r="M379" s="5"/>
      <c r="N379" s="5"/>
      <c r="O379" s="5"/>
      <c r="P379" s="5"/>
      <c r="Q379" s="7"/>
      <c r="R379" s="7"/>
      <c r="S379" s="7"/>
      <c r="T379" s="7"/>
      <c r="U379" s="7"/>
      <c r="V379" s="7"/>
      <c r="W379" s="7"/>
      <c r="X379" s="7"/>
      <c r="Y379" s="7"/>
      <c r="Z379" s="7"/>
    </row>
    <row r="380" customFormat="false" ht="15.75" hidden="false" customHeight="false" outlineLevel="0" collapsed="false">
      <c r="A380" s="5" t="n">
        <v>1</v>
      </c>
      <c r="B380" s="5" t="s">
        <v>213</v>
      </c>
      <c r="C380" s="5" t="s">
        <v>266</v>
      </c>
      <c r="D380" s="5" t="s">
        <v>537</v>
      </c>
      <c r="E380" s="5" t="s">
        <v>540</v>
      </c>
      <c r="F380" s="6" t="n">
        <v>2</v>
      </c>
      <c r="G380" s="5"/>
      <c r="H380" s="5"/>
      <c r="I380" s="5"/>
      <c r="J380" s="5"/>
      <c r="K380" s="5"/>
      <c r="L380" s="5"/>
      <c r="M380" s="5"/>
      <c r="N380" s="5"/>
      <c r="O380" s="5"/>
      <c r="P380" s="5"/>
      <c r="Q380" s="7"/>
      <c r="R380" s="7"/>
      <c r="S380" s="7"/>
      <c r="T380" s="7"/>
      <c r="U380" s="7"/>
      <c r="V380" s="7"/>
      <c r="W380" s="7"/>
      <c r="X380" s="7"/>
      <c r="Y380" s="7"/>
      <c r="Z380" s="7"/>
    </row>
    <row r="381" customFormat="false" ht="15.75" hidden="false" customHeight="false" outlineLevel="0" collapsed="false">
      <c r="A381" s="5" t="n">
        <v>1</v>
      </c>
      <c r="B381" s="5" t="s">
        <v>213</v>
      </c>
      <c r="C381" s="5" t="s">
        <v>266</v>
      </c>
      <c r="D381" s="5" t="s">
        <v>537</v>
      </c>
      <c r="E381" s="5" t="s">
        <v>541</v>
      </c>
      <c r="F381" s="6" t="n">
        <v>2</v>
      </c>
      <c r="G381" s="5"/>
      <c r="H381" s="5"/>
      <c r="I381" s="5"/>
      <c r="J381" s="5"/>
      <c r="K381" s="5"/>
      <c r="L381" s="5"/>
      <c r="M381" s="5"/>
      <c r="N381" s="5"/>
      <c r="O381" s="5"/>
      <c r="P381" s="5"/>
      <c r="Q381" s="7"/>
      <c r="R381" s="7"/>
      <c r="S381" s="7"/>
      <c r="T381" s="7"/>
      <c r="U381" s="7"/>
      <c r="V381" s="7"/>
      <c r="W381" s="7"/>
      <c r="X381" s="7"/>
      <c r="Y381" s="7"/>
      <c r="Z381" s="7"/>
    </row>
    <row r="382" customFormat="false" ht="15.75" hidden="false" customHeight="false" outlineLevel="0" collapsed="false">
      <c r="A382" s="5" t="n">
        <v>1</v>
      </c>
      <c r="B382" s="5" t="s">
        <v>213</v>
      </c>
      <c r="C382" s="5" t="s">
        <v>266</v>
      </c>
      <c r="D382" s="5" t="s">
        <v>537</v>
      </c>
      <c r="E382" s="5" t="s">
        <v>542</v>
      </c>
      <c r="F382" s="6" t="n">
        <v>2</v>
      </c>
      <c r="G382" s="5"/>
      <c r="H382" s="5"/>
      <c r="I382" s="5"/>
      <c r="J382" s="5"/>
      <c r="K382" s="5"/>
      <c r="L382" s="5"/>
      <c r="M382" s="5"/>
      <c r="N382" s="5"/>
      <c r="O382" s="5"/>
      <c r="P382" s="5"/>
      <c r="Q382" s="7"/>
      <c r="R382" s="7"/>
      <c r="S382" s="7"/>
      <c r="T382" s="7"/>
      <c r="U382" s="7"/>
      <c r="V382" s="7"/>
      <c r="W382" s="7"/>
      <c r="X382" s="7"/>
      <c r="Y382" s="7"/>
      <c r="Z382" s="7"/>
    </row>
    <row r="383" customFormat="false" ht="15.75" hidden="false" customHeight="false" outlineLevel="0" collapsed="false">
      <c r="A383" s="5" t="n">
        <v>1</v>
      </c>
      <c r="B383" s="5" t="s">
        <v>213</v>
      </c>
      <c r="C383" s="5" t="s">
        <v>266</v>
      </c>
      <c r="D383" s="5" t="s">
        <v>537</v>
      </c>
      <c r="E383" s="5" t="s">
        <v>543</v>
      </c>
      <c r="F383" s="6" t="n">
        <v>2</v>
      </c>
      <c r="G383" s="5"/>
      <c r="H383" s="5"/>
      <c r="I383" s="5"/>
      <c r="J383" s="5"/>
      <c r="K383" s="5"/>
      <c r="L383" s="5"/>
      <c r="M383" s="5"/>
      <c r="N383" s="5"/>
      <c r="O383" s="5"/>
      <c r="P383" s="5"/>
      <c r="Q383" s="7"/>
      <c r="R383" s="7"/>
      <c r="S383" s="7"/>
      <c r="T383" s="7"/>
      <c r="U383" s="7"/>
      <c r="V383" s="7"/>
      <c r="W383" s="7"/>
      <c r="X383" s="7"/>
      <c r="Y383" s="7"/>
      <c r="Z383" s="7"/>
    </row>
    <row r="384" customFormat="false" ht="15.75" hidden="false" customHeight="false" outlineLevel="0" collapsed="false">
      <c r="A384" s="5" t="n">
        <v>1</v>
      </c>
      <c r="B384" s="5" t="s">
        <v>213</v>
      </c>
      <c r="C384" s="5" t="s">
        <v>266</v>
      </c>
      <c r="D384" s="5" t="s">
        <v>537</v>
      </c>
      <c r="E384" s="5" t="s">
        <v>544</v>
      </c>
      <c r="F384" s="6" t="n">
        <v>2</v>
      </c>
      <c r="G384" s="5"/>
      <c r="H384" s="5"/>
      <c r="I384" s="5"/>
      <c r="J384" s="5"/>
      <c r="K384" s="5"/>
      <c r="L384" s="5"/>
      <c r="M384" s="5"/>
      <c r="N384" s="5"/>
      <c r="O384" s="5"/>
      <c r="P384" s="5"/>
      <c r="Q384" s="7"/>
      <c r="R384" s="7"/>
      <c r="S384" s="7"/>
      <c r="T384" s="7"/>
      <c r="U384" s="7"/>
      <c r="V384" s="7"/>
      <c r="W384" s="7"/>
      <c r="X384" s="7"/>
      <c r="Y384" s="7"/>
      <c r="Z384" s="7"/>
    </row>
    <row r="385" customFormat="false" ht="15.75" hidden="false" customHeight="false" outlineLevel="0" collapsed="false">
      <c r="A385" s="5" t="n">
        <v>1</v>
      </c>
      <c r="B385" s="5" t="s">
        <v>213</v>
      </c>
      <c r="C385" s="5" t="s">
        <v>266</v>
      </c>
      <c r="D385" s="5" t="s">
        <v>545</v>
      </c>
      <c r="E385" s="5" t="s">
        <v>546</v>
      </c>
      <c r="F385" s="6" t="n">
        <v>2</v>
      </c>
      <c r="G385" s="5"/>
      <c r="H385" s="5"/>
      <c r="I385" s="5"/>
      <c r="J385" s="5"/>
      <c r="K385" s="5"/>
      <c r="L385" s="5"/>
      <c r="M385" s="5"/>
      <c r="N385" s="5"/>
      <c r="O385" s="5"/>
      <c r="P385" s="5"/>
      <c r="Q385" s="7"/>
      <c r="R385" s="7"/>
      <c r="S385" s="7"/>
      <c r="T385" s="7"/>
      <c r="U385" s="7"/>
      <c r="V385" s="7"/>
      <c r="W385" s="7"/>
      <c r="X385" s="7"/>
      <c r="Y385" s="7"/>
      <c r="Z385" s="7"/>
    </row>
    <row r="386" customFormat="false" ht="15.75" hidden="false" customHeight="false" outlineLevel="0" collapsed="false">
      <c r="A386" s="5" t="n">
        <v>1</v>
      </c>
      <c r="B386" s="5" t="s">
        <v>213</v>
      </c>
      <c r="C386" s="5" t="s">
        <v>266</v>
      </c>
      <c r="D386" s="5" t="s">
        <v>545</v>
      </c>
      <c r="E386" s="5" t="s">
        <v>547</v>
      </c>
      <c r="F386" s="6" t="n">
        <v>2</v>
      </c>
      <c r="G386" s="5"/>
      <c r="H386" s="5"/>
      <c r="I386" s="5"/>
      <c r="J386" s="5"/>
      <c r="K386" s="5"/>
      <c r="L386" s="5"/>
      <c r="M386" s="5"/>
      <c r="N386" s="5"/>
      <c r="O386" s="5"/>
      <c r="P386" s="5"/>
      <c r="Q386" s="7"/>
      <c r="R386" s="7"/>
      <c r="S386" s="7"/>
      <c r="T386" s="7"/>
      <c r="U386" s="7"/>
      <c r="V386" s="7"/>
      <c r="W386" s="7"/>
      <c r="X386" s="7"/>
      <c r="Y386" s="7"/>
      <c r="Z386" s="7"/>
    </row>
    <row r="387" customFormat="false" ht="15.75" hidden="false" customHeight="false" outlineLevel="0" collapsed="false">
      <c r="A387" s="5" t="n">
        <v>1</v>
      </c>
      <c r="B387" s="5" t="s">
        <v>213</v>
      </c>
      <c r="C387" s="5" t="s">
        <v>266</v>
      </c>
      <c r="D387" s="5" t="s">
        <v>545</v>
      </c>
      <c r="E387" s="5" t="s">
        <v>548</v>
      </c>
      <c r="F387" s="6" t="n">
        <v>2</v>
      </c>
      <c r="G387" s="5"/>
      <c r="H387" s="5"/>
      <c r="I387" s="5"/>
      <c r="J387" s="5"/>
      <c r="K387" s="5"/>
      <c r="L387" s="5"/>
      <c r="M387" s="5"/>
      <c r="N387" s="5"/>
      <c r="O387" s="5"/>
      <c r="P387" s="5"/>
      <c r="Q387" s="7"/>
      <c r="R387" s="7"/>
      <c r="S387" s="7"/>
      <c r="T387" s="7"/>
      <c r="U387" s="7"/>
      <c r="V387" s="7"/>
      <c r="W387" s="7"/>
      <c r="X387" s="7"/>
      <c r="Y387" s="7"/>
      <c r="Z387" s="7"/>
    </row>
    <row r="388" customFormat="false" ht="15.75" hidden="false" customHeight="false" outlineLevel="0" collapsed="false">
      <c r="A388" s="5" t="n">
        <v>1</v>
      </c>
      <c r="B388" s="5" t="s">
        <v>213</v>
      </c>
      <c r="C388" s="5" t="s">
        <v>266</v>
      </c>
      <c r="D388" s="5" t="s">
        <v>545</v>
      </c>
      <c r="E388" s="5" t="s">
        <v>549</v>
      </c>
      <c r="F388" s="6" t="n">
        <v>2</v>
      </c>
      <c r="G388" s="5"/>
      <c r="H388" s="5"/>
      <c r="I388" s="5"/>
      <c r="J388" s="5"/>
      <c r="K388" s="5"/>
      <c r="L388" s="5"/>
      <c r="M388" s="5"/>
      <c r="N388" s="5"/>
      <c r="O388" s="5"/>
      <c r="P388" s="5"/>
      <c r="Q388" s="7"/>
      <c r="R388" s="7"/>
      <c r="S388" s="7"/>
      <c r="T388" s="7"/>
      <c r="U388" s="7"/>
      <c r="V388" s="7"/>
      <c r="W388" s="7"/>
      <c r="X388" s="7"/>
      <c r="Y388" s="7"/>
      <c r="Z388" s="7"/>
    </row>
    <row r="389" customFormat="false" ht="15.75" hidden="false" customHeight="false" outlineLevel="0" collapsed="false">
      <c r="A389" s="5" t="n">
        <v>1</v>
      </c>
      <c r="B389" s="5" t="s">
        <v>213</v>
      </c>
      <c r="C389" s="5" t="s">
        <v>266</v>
      </c>
      <c r="D389" s="5" t="s">
        <v>550</v>
      </c>
      <c r="E389" s="5" t="s">
        <v>551</v>
      </c>
      <c r="F389" s="6" t="n">
        <v>2</v>
      </c>
      <c r="G389" s="5"/>
      <c r="H389" s="5"/>
      <c r="I389" s="5"/>
      <c r="J389" s="5"/>
      <c r="K389" s="5"/>
      <c r="L389" s="5"/>
      <c r="M389" s="5"/>
      <c r="N389" s="5"/>
      <c r="O389" s="5"/>
      <c r="P389" s="5"/>
      <c r="Q389" s="7"/>
      <c r="R389" s="7"/>
      <c r="S389" s="7"/>
      <c r="T389" s="7"/>
      <c r="U389" s="7"/>
      <c r="V389" s="7"/>
      <c r="W389" s="7"/>
      <c r="X389" s="7"/>
      <c r="Y389" s="7"/>
      <c r="Z389" s="7"/>
    </row>
    <row r="390" customFormat="false" ht="15.75" hidden="false" customHeight="false" outlineLevel="0" collapsed="false">
      <c r="A390" s="5" t="n">
        <v>1</v>
      </c>
      <c r="B390" s="5" t="s">
        <v>213</v>
      </c>
      <c r="C390" s="5" t="s">
        <v>266</v>
      </c>
      <c r="D390" s="5" t="s">
        <v>550</v>
      </c>
      <c r="E390" s="5" t="s">
        <v>552</v>
      </c>
      <c r="F390" s="6" t="n">
        <v>2</v>
      </c>
      <c r="G390" s="5"/>
      <c r="H390" s="5"/>
      <c r="I390" s="5"/>
      <c r="J390" s="5"/>
      <c r="K390" s="5"/>
      <c r="L390" s="5"/>
      <c r="M390" s="5"/>
      <c r="N390" s="5"/>
      <c r="O390" s="5"/>
      <c r="P390" s="5"/>
      <c r="Q390" s="7"/>
      <c r="R390" s="7"/>
      <c r="S390" s="7"/>
      <c r="T390" s="7"/>
      <c r="U390" s="7"/>
      <c r="V390" s="7"/>
      <c r="W390" s="7"/>
      <c r="X390" s="7"/>
      <c r="Y390" s="7"/>
      <c r="Z390" s="7"/>
    </row>
    <row r="391" customFormat="false" ht="15.75" hidden="false" customHeight="false" outlineLevel="0" collapsed="false">
      <c r="A391" s="5" t="n">
        <v>1</v>
      </c>
      <c r="B391" s="5" t="s">
        <v>213</v>
      </c>
      <c r="C391" s="5" t="s">
        <v>266</v>
      </c>
      <c r="D391" s="5" t="s">
        <v>550</v>
      </c>
      <c r="E391" s="5" t="s">
        <v>553</v>
      </c>
      <c r="F391" s="6" t="n">
        <v>2</v>
      </c>
      <c r="G391" s="5"/>
      <c r="H391" s="5"/>
      <c r="I391" s="5"/>
      <c r="J391" s="5"/>
      <c r="K391" s="5"/>
      <c r="L391" s="5"/>
      <c r="M391" s="5"/>
      <c r="N391" s="5"/>
      <c r="O391" s="5"/>
      <c r="P391" s="5"/>
      <c r="Q391" s="7"/>
      <c r="R391" s="7"/>
      <c r="S391" s="7"/>
      <c r="T391" s="7"/>
      <c r="U391" s="7"/>
      <c r="V391" s="7"/>
      <c r="W391" s="7"/>
      <c r="X391" s="7"/>
      <c r="Y391" s="7"/>
      <c r="Z391" s="7"/>
    </row>
    <row r="392" customFormat="false" ht="15.75" hidden="false" customHeight="false" outlineLevel="0" collapsed="false">
      <c r="A392" s="5" t="n">
        <v>1</v>
      </c>
      <c r="B392" s="5" t="s">
        <v>213</v>
      </c>
      <c r="C392" s="5" t="s">
        <v>266</v>
      </c>
      <c r="D392" s="5" t="s">
        <v>550</v>
      </c>
      <c r="E392" s="5" t="s">
        <v>554</v>
      </c>
      <c r="F392" s="6" t="n">
        <v>2</v>
      </c>
      <c r="G392" s="5"/>
      <c r="H392" s="5"/>
      <c r="I392" s="5"/>
      <c r="J392" s="5"/>
      <c r="K392" s="5"/>
      <c r="L392" s="5"/>
      <c r="M392" s="5"/>
      <c r="N392" s="5"/>
      <c r="O392" s="5"/>
      <c r="P392" s="5"/>
      <c r="Q392" s="7"/>
      <c r="R392" s="7"/>
      <c r="S392" s="7"/>
      <c r="T392" s="7"/>
      <c r="U392" s="7"/>
      <c r="V392" s="7"/>
      <c r="W392" s="7"/>
      <c r="X392" s="7"/>
      <c r="Y392" s="7"/>
      <c r="Z392" s="7"/>
    </row>
    <row r="393" customFormat="false" ht="15.75" hidden="false" customHeight="false" outlineLevel="0" collapsed="false">
      <c r="A393" s="5" t="n">
        <v>1</v>
      </c>
      <c r="B393" s="5" t="s">
        <v>213</v>
      </c>
      <c r="C393" s="5" t="s">
        <v>266</v>
      </c>
      <c r="D393" s="5" t="s">
        <v>550</v>
      </c>
      <c r="E393" s="5" t="s">
        <v>555</v>
      </c>
      <c r="F393" s="6" t="n">
        <v>2</v>
      </c>
      <c r="G393" s="5" t="s">
        <v>18</v>
      </c>
      <c r="H393" s="5"/>
      <c r="I393" s="5"/>
      <c r="J393" s="5"/>
      <c r="K393" s="5"/>
      <c r="L393" s="5"/>
      <c r="M393" s="5"/>
      <c r="N393" s="5"/>
      <c r="O393" s="5"/>
      <c r="P393" s="5"/>
      <c r="Q393" s="7"/>
      <c r="R393" s="7"/>
      <c r="S393" s="7"/>
      <c r="T393" s="7"/>
      <c r="U393" s="7"/>
      <c r="V393" s="7"/>
      <c r="W393" s="7"/>
      <c r="X393" s="7"/>
      <c r="Y393" s="7"/>
      <c r="Z393" s="7"/>
    </row>
    <row r="394" customFormat="false" ht="15.75" hidden="false" customHeight="false" outlineLevel="0" collapsed="false">
      <c r="A394" s="5" t="n">
        <v>1</v>
      </c>
      <c r="B394" s="5" t="s">
        <v>213</v>
      </c>
      <c r="C394" s="5" t="s">
        <v>266</v>
      </c>
      <c r="D394" s="5" t="s">
        <v>556</v>
      </c>
      <c r="E394" s="5" t="s">
        <v>557</v>
      </c>
      <c r="F394" s="6" t="n">
        <v>2</v>
      </c>
      <c r="G394" s="5"/>
      <c r="H394" s="5"/>
      <c r="I394" s="5"/>
      <c r="J394" s="5"/>
      <c r="K394" s="5"/>
      <c r="L394" s="5"/>
      <c r="M394" s="5"/>
      <c r="N394" s="5"/>
      <c r="O394" s="5"/>
      <c r="P394" s="5"/>
      <c r="Q394" s="7"/>
      <c r="R394" s="7"/>
      <c r="S394" s="7"/>
      <c r="T394" s="7"/>
      <c r="U394" s="7"/>
      <c r="V394" s="7"/>
      <c r="W394" s="7"/>
      <c r="X394" s="7"/>
      <c r="Y394" s="7"/>
      <c r="Z394" s="7"/>
    </row>
    <row r="395" customFormat="false" ht="15.75" hidden="false" customHeight="false" outlineLevel="0" collapsed="false">
      <c r="A395" s="5" t="n">
        <v>1</v>
      </c>
      <c r="B395" s="5" t="s">
        <v>213</v>
      </c>
      <c r="C395" s="5" t="s">
        <v>266</v>
      </c>
      <c r="D395" s="5" t="s">
        <v>436</v>
      </c>
      <c r="E395" s="5" t="s">
        <v>558</v>
      </c>
      <c r="F395" s="6" t="n">
        <v>2</v>
      </c>
      <c r="G395" s="5"/>
      <c r="H395" s="5"/>
      <c r="I395" s="5"/>
      <c r="J395" s="5"/>
      <c r="K395" s="5"/>
      <c r="L395" s="5"/>
      <c r="M395" s="5"/>
      <c r="N395" s="5"/>
      <c r="O395" s="5"/>
      <c r="P395" s="5"/>
      <c r="Q395" s="7"/>
      <c r="R395" s="7"/>
      <c r="S395" s="7"/>
      <c r="T395" s="7"/>
      <c r="U395" s="7"/>
      <c r="V395" s="7"/>
      <c r="W395" s="7"/>
      <c r="X395" s="7"/>
      <c r="Y395" s="7"/>
      <c r="Z395" s="7"/>
    </row>
    <row r="396" customFormat="false" ht="15.75" hidden="false" customHeight="false" outlineLevel="0" collapsed="false">
      <c r="A396" s="5" t="n">
        <v>1</v>
      </c>
      <c r="B396" s="5" t="s">
        <v>213</v>
      </c>
      <c r="C396" s="5" t="s">
        <v>266</v>
      </c>
      <c r="D396" s="5" t="s">
        <v>436</v>
      </c>
      <c r="E396" s="5" t="s">
        <v>559</v>
      </c>
      <c r="F396" s="6" t="n">
        <v>2</v>
      </c>
      <c r="G396" s="5"/>
      <c r="H396" s="5"/>
      <c r="I396" s="5"/>
      <c r="J396" s="5"/>
      <c r="K396" s="5"/>
      <c r="L396" s="5"/>
      <c r="M396" s="5"/>
      <c r="N396" s="5"/>
      <c r="O396" s="5"/>
      <c r="P396" s="5"/>
      <c r="Q396" s="7"/>
      <c r="R396" s="7"/>
      <c r="S396" s="7"/>
      <c r="T396" s="7"/>
      <c r="U396" s="7"/>
      <c r="V396" s="7"/>
      <c r="W396" s="7"/>
      <c r="X396" s="7"/>
      <c r="Y396" s="7"/>
      <c r="Z396" s="7"/>
    </row>
    <row r="397" customFormat="false" ht="15.75" hidden="false" customHeight="false" outlineLevel="0" collapsed="false">
      <c r="A397" s="5" t="n">
        <v>1</v>
      </c>
      <c r="B397" s="5" t="s">
        <v>213</v>
      </c>
      <c r="C397" s="5" t="s">
        <v>266</v>
      </c>
      <c r="D397" s="5" t="s">
        <v>330</v>
      </c>
      <c r="E397" s="5" t="s">
        <v>560</v>
      </c>
      <c r="F397" s="6" t="n">
        <v>2</v>
      </c>
      <c r="G397" s="5"/>
      <c r="H397" s="5"/>
      <c r="I397" s="5"/>
      <c r="J397" s="5"/>
      <c r="K397" s="5"/>
      <c r="L397" s="5"/>
      <c r="M397" s="5"/>
      <c r="N397" s="5"/>
      <c r="O397" s="5"/>
      <c r="P397" s="5"/>
      <c r="Q397" s="7"/>
      <c r="R397" s="7"/>
      <c r="S397" s="7"/>
      <c r="T397" s="7"/>
      <c r="U397" s="7"/>
      <c r="V397" s="7"/>
      <c r="W397" s="7"/>
      <c r="X397" s="7"/>
      <c r="Y397" s="7"/>
      <c r="Z397" s="7"/>
    </row>
    <row r="398" customFormat="false" ht="15.75" hidden="false" customHeight="false" outlineLevel="0" collapsed="false">
      <c r="A398" s="5" t="n">
        <v>1</v>
      </c>
      <c r="B398" s="5" t="s">
        <v>213</v>
      </c>
      <c r="C398" s="5" t="s">
        <v>266</v>
      </c>
      <c r="D398" s="5" t="s">
        <v>330</v>
      </c>
      <c r="E398" s="5" t="s">
        <v>561</v>
      </c>
      <c r="F398" s="6" t="n">
        <v>2</v>
      </c>
      <c r="G398" s="5" t="s">
        <v>269</v>
      </c>
      <c r="H398" s="5"/>
      <c r="I398" s="5"/>
      <c r="J398" s="5"/>
      <c r="K398" s="5"/>
      <c r="L398" s="5"/>
      <c r="M398" s="5"/>
      <c r="N398" s="5"/>
      <c r="O398" s="5"/>
      <c r="P398" s="5"/>
      <c r="Q398" s="7"/>
      <c r="R398" s="7"/>
      <c r="S398" s="7"/>
      <c r="T398" s="7"/>
      <c r="U398" s="7"/>
      <c r="V398" s="7"/>
      <c r="W398" s="7"/>
      <c r="X398" s="7"/>
      <c r="Y398" s="7"/>
      <c r="Z398" s="7"/>
    </row>
    <row r="399" customFormat="false" ht="15.75" hidden="false" customHeight="false" outlineLevel="0" collapsed="false">
      <c r="A399" s="5" t="n">
        <v>1</v>
      </c>
      <c r="B399" s="5" t="s">
        <v>213</v>
      </c>
      <c r="C399" s="5" t="s">
        <v>266</v>
      </c>
      <c r="D399" s="5" t="s">
        <v>562</v>
      </c>
      <c r="E399" s="5" t="s">
        <v>563</v>
      </c>
      <c r="F399" s="6" t="n">
        <v>2</v>
      </c>
      <c r="G399" s="5"/>
      <c r="H399" s="5"/>
      <c r="I399" s="5"/>
      <c r="J399" s="5"/>
      <c r="K399" s="5"/>
      <c r="L399" s="5"/>
      <c r="M399" s="5"/>
      <c r="N399" s="5"/>
      <c r="O399" s="5"/>
      <c r="P399" s="5"/>
      <c r="Q399" s="7"/>
      <c r="R399" s="7"/>
      <c r="S399" s="7"/>
      <c r="T399" s="7"/>
      <c r="U399" s="7"/>
      <c r="V399" s="7"/>
      <c r="W399" s="7"/>
      <c r="X399" s="7"/>
      <c r="Y399" s="7"/>
      <c r="Z399" s="7"/>
    </row>
    <row r="400" customFormat="false" ht="15.75" hidden="false" customHeight="false" outlineLevel="0" collapsed="false">
      <c r="A400" s="5" t="n">
        <v>1</v>
      </c>
      <c r="B400" s="5" t="s">
        <v>213</v>
      </c>
      <c r="C400" s="5" t="s">
        <v>266</v>
      </c>
      <c r="D400" s="5" t="s">
        <v>562</v>
      </c>
      <c r="E400" s="5" t="s">
        <v>564</v>
      </c>
      <c r="F400" s="6" t="n">
        <v>2</v>
      </c>
      <c r="G400" s="5"/>
      <c r="H400" s="5"/>
      <c r="I400" s="5"/>
      <c r="J400" s="5"/>
      <c r="K400" s="5"/>
      <c r="L400" s="5"/>
      <c r="M400" s="5"/>
      <c r="N400" s="5"/>
      <c r="O400" s="5"/>
      <c r="P400" s="5"/>
      <c r="Q400" s="7"/>
      <c r="R400" s="7"/>
      <c r="S400" s="7"/>
      <c r="T400" s="7"/>
      <c r="U400" s="7"/>
      <c r="V400" s="7"/>
      <c r="W400" s="7"/>
      <c r="X400" s="7"/>
      <c r="Y400" s="7"/>
      <c r="Z400" s="7"/>
    </row>
    <row r="401" customFormat="false" ht="15.75" hidden="false" customHeight="false" outlineLevel="0" collapsed="false">
      <c r="A401" s="5" t="n">
        <v>1</v>
      </c>
      <c r="B401" s="5" t="s">
        <v>213</v>
      </c>
      <c r="C401" s="5" t="s">
        <v>266</v>
      </c>
      <c r="D401" s="5" t="s">
        <v>562</v>
      </c>
      <c r="E401" s="5" t="s">
        <v>565</v>
      </c>
      <c r="F401" s="6" t="n">
        <v>2</v>
      </c>
      <c r="G401" s="5"/>
      <c r="H401" s="5"/>
      <c r="I401" s="5"/>
      <c r="J401" s="5"/>
      <c r="K401" s="5"/>
      <c r="L401" s="5"/>
      <c r="M401" s="5"/>
      <c r="N401" s="5"/>
      <c r="O401" s="5"/>
      <c r="P401" s="5"/>
      <c r="Q401" s="7"/>
      <c r="R401" s="7"/>
      <c r="S401" s="7"/>
      <c r="T401" s="7"/>
      <c r="U401" s="7"/>
      <c r="V401" s="7"/>
      <c r="W401" s="7"/>
      <c r="X401" s="7"/>
      <c r="Y401" s="7"/>
      <c r="Z401" s="7"/>
    </row>
    <row r="402" customFormat="false" ht="15.75" hidden="false" customHeight="false" outlineLevel="0" collapsed="false">
      <c r="A402" s="5" t="n">
        <v>1</v>
      </c>
      <c r="B402" s="5" t="s">
        <v>213</v>
      </c>
      <c r="C402" s="5" t="s">
        <v>266</v>
      </c>
      <c r="D402" s="5" t="s">
        <v>562</v>
      </c>
      <c r="E402" s="5" t="s">
        <v>566</v>
      </c>
      <c r="F402" s="6" t="n">
        <v>2</v>
      </c>
      <c r="G402" s="5"/>
      <c r="H402" s="5"/>
      <c r="I402" s="5"/>
      <c r="J402" s="5"/>
      <c r="K402" s="5"/>
      <c r="L402" s="5"/>
      <c r="M402" s="5"/>
      <c r="N402" s="5"/>
      <c r="O402" s="5"/>
      <c r="P402" s="5"/>
      <c r="Q402" s="7"/>
      <c r="R402" s="7"/>
      <c r="S402" s="7"/>
      <c r="T402" s="7"/>
      <c r="U402" s="7"/>
      <c r="V402" s="7"/>
      <c r="W402" s="7"/>
      <c r="X402" s="7"/>
      <c r="Y402" s="7"/>
      <c r="Z402" s="7"/>
    </row>
    <row r="403" customFormat="false" ht="15.75" hidden="false" customHeight="false" outlineLevel="0" collapsed="false">
      <c r="A403" s="5" t="n">
        <v>1</v>
      </c>
      <c r="B403" s="5" t="s">
        <v>213</v>
      </c>
      <c r="C403" s="5" t="s">
        <v>266</v>
      </c>
      <c r="D403" s="5" t="s">
        <v>567</v>
      </c>
      <c r="E403" s="15" t="s">
        <v>568</v>
      </c>
      <c r="F403" s="6" t="n">
        <v>2</v>
      </c>
      <c r="G403" s="5" t="s">
        <v>18</v>
      </c>
      <c r="H403" s="5"/>
      <c r="I403" s="5"/>
      <c r="J403" s="5"/>
      <c r="K403" s="5"/>
      <c r="L403" s="5"/>
      <c r="M403" s="5"/>
      <c r="N403" s="5"/>
      <c r="O403" s="5"/>
      <c r="P403" s="5"/>
      <c r="Q403" s="7"/>
      <c r="R403" s="7"/>
      <c r="S403" s="7"/>
      <c r="T403" s="7"/>
      <c r="U403" s="7"/>
      <c r="V403" s="7"/>
      <c r="W403" s="7"/>
      <c r="X403" s="7"/>
      <c r="Y403" s="7"/>
      <c r="Z403" s="7"/>
    </row>
    <row r="404" customFormat="false" ht="15.75" hidden="false" customHeight="false" outlineLevel="0" collapsed="false">
      <c r="A404" s="5" t="n">
        <v>1</v>
      </c>
      <c r="B404" s="5" t="s">
        <v>213</v>
      </c>
      <c r="C404" s="5" t="s">
        <v>266</v>
      </c>
      <c r="D404" s="5" t="s">
        <v>439</v>
      </c>
      <c r="E404" s="5" t="s">
        <v>569</v>
      </c>
      <c r="F404" s="6" t="n">
        <v>2</v>
      </c>
      <c r="G404" s="5"/>
      <c r="H404" s="5"/>
      <c r="I404" s="5"/>
      <c r="J404" s="5"/>
      <c r="K404" s="5"/>
      <c r="L404" s="5"/>
      <c r="M404" s="5"/>
      <c r="N404" s="5"/>
      <c r="O404" s="5"/>
      <c r="P404" s="5"/>
      <c r="Q404" s="7"/>
      <c r="R404" s="7"/>
      <c r="S404" s="7"/>
      <c r="T404" s="7"/>
      <c r="U404" s="7"/>
      <c r="V404" s="7"/>
      <c r="W404" s="7"/>
      <c r="X404" s="7"/>
      <c r="Y404" s="7"/>
      <c r="Z404" s="7"/>
    </row>
    <row r="405" customFormat="false" ht="15.75" hidden="false" customHeight="false" outlineLevel="0" collapsed="false">
      <c r="A405" s="5" t="n">
        <v>1</v>
      </c>
      <c r="B405" s="5" t="s">
        <v>213</v>
      </c>
      <c r="C405" s="5" t="s">
        <v>266</v>
      </c>
      <c r="D405" s="5" t="s">
        <v>570</v>
      </c>
      <c r="E405" s="17" t="s">
        <v>571</v>
      </c>
      <c r="F405" s="6" t="n">
        <v>2</v>
      </c>
      <c r="G405" s="5"/>
      <c r="H405" s="5"/>
      <c r="I405" s="5"/>
      <c r="J405" s="5"/>
      <c r="K405" s="5"/>
      <c r="L405" s="5"/>
      <c r="M405" s="5"/>
      <c r="N405" s="5"/>
      <c r="O405" s="5"/>
      <c r="P405" s="5"/>
      <c r="Q405" s="7"/>
      <c r="R405" s="7"/>
      <c r="S405" s="7"/>
      <c r="T405" s="7"/>
      <c r="U405" s="7"/>
      <c r="V405" s="7"/>
      <c r="W405" s="7"/>
      <c r="X405" s="7"/>
      <c r="Y405" s="7"/>
      <c r="Z405" s="7"/>
    </row>
    <row r="406" customFormat="false" ht="15.75" hidden="false" customHeight="false" outlineLevel="0" collapsed="false">
      <c r="A406" s="5" t="n">
        <v>1</v>
      </c>
      <c r="B406" s="5" t="s">
        <v>213</v>
      </c>
      <c r="C406" s="5" t="s">
        <v>266</v>
      </c>
      <c r="D406" s="5" t="s">
        <v>572</v>
      </c>
      <c r="E406" s="5" t="s">
        <v>573</v>
      </c>
      <c r="F406" s="6" t="n">
        <v>2</v>
      </c>
      <c r="G406" s="5"/>
      <c r="H406" s="5"/>
      <c r="I406" s="5"/>
      <c r="J406" s="5"/>
      <c r="K406" s="5"/>
      <c r="L406" s="5"/>
      <c r="M406" s="5"/>
      <c r="N406" s="5"/>
      <c r="O406" s="5"/>
      <c r="P406" s="5"/>
      <c r="Q406" s="7"/>
      <c r="R406" s="7"/>
      <c r="S406" s="7"/>
      <c r="T406" s="7"/>
      <c r="U406" s="7"/>
      <c r="V406" s="7"/>
      <c r="W406" s="7"/>
      <c r="X406" s="7"/>
      <c r="Y406" s="7"/>
      <c r="Z406" s="7"/>
    </row>
    <row r="407" customFormat="false" ht="15.75" hidden="false" customHeight="false" outlineLevel="0" collapsed="false">
      <c r="A407" s="5" t="n">
        <v>1</v>
      </c>
      <c r="B407" s="5" t="s">
        <v>213</v>
      </c>
      <c r="C407" s="5" t="s">
        <v>266</v>
      </c>
      <c r="D407" s="5" t="s">
        <v>574</v>
      </c>
      <c r="E407" s="5" t="s">
        <v>575</v>
      </c>
      <c r="F407" s="6" t="n">
        <v>2</v>
      </c>
      <c r="G407" s="5"/>
      <c r="H407" s="5"/>
      <c r="I407" s="5"/>
      <c r="J407" s="5"/>
      <c r="K407" s="5"/>
      <c r="L407" s="5"/>
      <c r="M407" s="5"/>
      <c r="N407" s="5"/>
      <c r="O407" s="5"/>
      <c r="P407" s="5"/>
      <c r="Q407" s="7"/>
      <c r="R407" s="7"/>
      <c r="S407" s="7"/>
      <c r="T407" s="7"/>
      <c r="U407" s="7"/>
      <c r="V407" s="7"/>
      <c r="W407" s="7"/>
      <c r="X407" s="7"/>
      <c r="Y407" s="7"/>
      <c r="Z407" s="7"/>
    </row>
    <row r="408" customFormat="false" ht="15.75" hidden="false" customHeight="false" outlineLevel="0" collapsed="false">
      <c r="A408" s="5" t="n">
        <v>1</v>
      </c>
      <c r="B408" s="5" t="s">
        <v>213</v>
      </c>
      <c r="C408" s="5" t="s">
        <v>266</v>
      </c>
      <c r="D408" s="5" t="s">
        <v>574</v>
      </c>
      <c r="E408" s="5" t="s">
        <v>576</v>
      </c>
      <c r="F408" s="6" t="n">
        <v>2</v>
      </c>
      <c r="G408" s="5"/>
      <c r="H408" s="5"/>
      <c r="I408" s="5"/>
      <c r="J408" s="5"/>
      <c r="K408" s="5"/>
      <c r="L408" s="5"/>
      <c r="M408" s="5"/>
      <c r="N408" s="5"/>
      <c r="O408" s="5"/>
      <c r="P408" s="5"/>
      <c r="Q408" s="7"/>
      <c r="R408" s="7"/>
      <c r="S408" s="7"/>
      <c r="T408" s="7"/>
      <c r="U408" s="7"/>
      <c r="V408" s="7"/>
      <c r="W408" s="7"/>
      <c r="X408" s="7"/>
      <c r="Y408" s="7"/>
      <c r="Z408" s="7"/>
    </row>
    <row r="409" customFormat="false" ht="15.75" hidden="false" customHeight="false" outlineLevel="0" collapsed="false">
      <c r="A409" s="5" t="n">
        <v>1</v>
      </c>
      <c r="B409" s="5" t="s">
        <v>213</v>
      </c>
      <c r="C409" s="5" t="s">
        <v>266</v>
      </c>
      <c r="D409" s="5" t="s">
        <v>574</v>
      </c>
      <c r="E409" s="5" t="s">
        <v>577</v>
      </c>
      <c r="F409" s="6" t="n">
        <v>2</v>
      </c>
      <c r="G409" s="5"/>
      <c r="H409" s="5"/>
      <c r="I409" s="5"/>
      <c r="J409" s="5"/>
      <c r="K409" s="5"/>
      <c r="L409" s="5"/>
      <c r="M409" s="5"/>
      <c r="N409" s="5"/>
      <c r="O409" s="5"/>
      <c r="P409" s="5"/>
      <c r="Q409" s="7"/>
      <c r="R409" s="7"/>
      <c r="S409" s="7"/>
      <c r="T409" s="7"/>
      <c r="U409" s="7"/>
      <c r="V409" s="7"/>
      <c r="W409" s="7"/>
      <c r="X409" s="7"/>
      <c r="Y409" s="7"/>
      <c r="Z409" s="7"/>
    </row>
    <row r="410" customFormat="false" ht="15.75" hidden="false" customHeight="false" outlineLevel="0" collapsed="false">
      <c r="A410" s="5" t="n">
        <v>1</v>
      </c>
      <c r="B410" s="5" t="s">
        <v>213</v>
      </c>
      <c r="C410" s="5" t="s">
        <v>266</v>
      </c>
      <c r="D410" s="5" t="s">
        <v>578</v>
      </c>
      <c r="E410" s="5" t="s">
        <v>579</v>
      </c>
      <c r="F410" s="6" t="n">
        <v>2</v>
      </c>
      <c r="G410" s="5"/>
      <c r="H410" s="5"/>
      <c r="I410" s="5"/>
      <c r="J410" s="5"/>
      <c r="K410" s="5"/>
      <c r="L410" s="5"/>
      <c r="M410" s="5"/>
      <c r="N410" s="5"/>
      <c r="O410" s="5"/>
      <c r="P410" s="5"/>
      <c r="Q410" s="7"/>
      <c r="R410" s="7"/>
      <c r="S410" s="7"/>
      <c r="T410" s="7"/>
      <c r="U410" s="7"/>
      <c r="V410" s="7"/>
      <c r="W410" s="7"/>
      <c r="X410" s="7"/>
      <c r="Y410" s="7"/>
      <c r="Z410" s="7"/>
    </row>
    <row r="411" customFormat="false" ht="15.75" hidden="false" customHeight="false" outlineLevel="0" collapsed="false">
      <c r="A411" s="5" t="n">
        <v>1</v>
      </c>
      <c r="B411" s="5" t="s">
        <v>213</v>
      </c>
      <c r="C411" s="5" t="s">
        <v>266</v>
      </c>
      <c r="D411" s="5" t="s">
        <v>578</v>
      </c>
      <c r="E411" s="5" t="s">
        <v>580</v>
      </c>
      <c r="F411" s="6" t="n">
        <v>2</v>
      </c>
      <c r="G411" s="5"/>
      <c r="H411" s="5"/>
      <c r="I411" s="5"/>
      <c r="J411" s="5"/>
      <c r="K411" s="5"/>
      <c r="L411" s="5"/>
      <c r="M411" s="5"/>
      <c r="N411" s="5"/>
      <c r="O411" s="5"/>
      <c r="P411" s="5"/>
      <c r="Q411" s="7"/>
      <c r="R411" s="7"/>
      <c r="S411" s="7"/>
      <c r="T411" s="7"/>
      <c r="U411" s="7"/>
      <c r="V411" s="7"/>
      <c r="W411" s="7"/>
      <c r="X411" s="7"/>
      <c r="Y411" s="7"/>
      <c r="Z411" s="7"/>
    </row>
    <row r="412" customFormat="false" ht="15.75" hidden="false" customHeight="false" outlineLevel="0" collapsed="false">
      <c r="A412" s="5" t="n">
        <v>1</v>
      </c>
      <c r="B412" s="5" t="s">
        <v>213</v>
      </c>
      <c r="C412" s="5" t="s">
        <v>266</v>
      </c>
      <c r="D412" s="5" t="s">
        <v>581</v>
      </c>
      <c r="E412" s="5" t="s">
        <v>582</v>
      </c>
      <c r="F412" s="6" t="n">
        <v>2</v>
      </c>
      <c r="G412" s="5"/>
      <c r="H412" s="5"/>
      <c r="I412" s="5"/>
      <c r="J412" s="5"/>
      <c r="K412" s="5"/>
      <c r="L412" s="5"/>
      <c r="M412" s="5"/>
      <c r="N412" s="5"/>
      <c r="O412" s="5"/>
      <c r="P412" s="5"/>
      <c r="Q412" s="7"/>
      <c r="R412" s="7"/>
      <c r="S412" s="7"/>
      <c r="T412" s="7"/>
      <c r="U412" s="7"/>
      <c r="V412" s="7"/>
      <c r="W412" s="7"/>
      <c r="X412" s="7"/>
      <c r="Y412" s="7"/>
      <c r="Z412" s="7"/>
    </row>
    <row r="413" customFormat="false" ht="15.75" hidden="false" customHeight="false" outlineLevel="0" collapsed="false">
      <c r="A413" s="5" t="n">
        <v>1</v>
      </c>
      <c r="B413" s="5" t="s">
        <v>213</v>
      </c>
      <c r="C413" s="5" t="s">
        <v>266</v>
      </c>
      <c r="D413" s="5" t="s">
        <v>581</v>
      </c>
      <c r="E413" s="5" t="s">
        <v>583</v>
      </c>
      <c r="F413" s="6" t="n">
        <v>2</v>
      </c>
      <c r="G413" s="5"/>
      <c r="H413" s="5"/>
      <c r="I413" s="5"/>
      <c r="J413" s="5"/>
      <c r="K413" s="5"/>
      <c r="L413" s="5"/>
      <c r="M413" s="5"/>
      <c r="N413" s="5"/>
      <c r="O413" s="5"/>
      <c r="P413" s="5"/>
      <c r="Q413" s="7"/>
      <c r="R413" s="7"/>
      <c r="S413" s="7"/>
      <c r="T413" s="7"/>
      <c r="U413" s="7"/>
      <c r="V413" s="7"/>
      <c r="W413" s="7"/>
      <c r="X413" s="7"/>
      <c r="Y413" s="7"/>
      <c r="Z413" s="7"/>
    </row>
    <row r="414" customFormat="false" ht="15.75" hidden="false" customHeight="false" outlineLevel="0" collapsed="false">
      <c r="A414" s="5" t="n">
        <v>1</v>
      </c>
      <c r="B414" s="5" t="s">
        <v>213</v>
      </c>
      <c r="C414" s="5" t="s">
        <v>266</v>
      </c>
      <c r="D414" s="5" t="s">
        <v>581</v>
      </c>
      <c r="E414" s="5" t="s">
        <v>584</v>
      </c>
      <c r="F414" s="6" t="n">
        <v>2</v>
      </c>
      <c r="G414" s="5"/>
      <c r="H414" s="5"/>
      <c r="I414" s="5"/>
      <c r="J414" s="5"/>
      <c r="K414" s="5"/>
      <c r="L414" s="5"/>
      <c r="M414" s="5"/>
      <c r="N414" s="5"/>
      <c r="O414" s="5"/>
      <c r="P414" s="5"/>
      <c r="Q414" s="7"/>
      <c r="R414" s="7"/>
      <c r="S414" s="7"/>
      <c r="T414" s="7"/>
      <c r="U414" s="7"/>
      <c r="V414" s="7"/>
      <c r="W414" s="7"/>
      <c r="X414" s="7"/>
      <c r="Y414" s="7"/>
      <c r="Z414" s="7"/>
    </row>
    <row r="415" customFormat="false" ht="15.75" hidden="false" customHeight="false" outlineLevel="0" collapsed="false">
      <c r="A415" s="5" t="n">
        <v>1</v>
      </c>
      <c r="B415" s="5" t="s">
        <v>213</v>
      </c>
      <c r="C415" s="5" t="s">
        <v>266</v>
      </c>
      <c r="D415" s="5" t="s">
        <v>581</v>
      </c>
      <c r="E415" s="5" t="s">
        <v>585</v>
      </c>
      <c r="F415" s="6" t="n">
        <v>2</v>
      </c>
      <c r="G415" s="5"/>
      <c r="H415" s="5"/>
      <c r="I415" s="5"/>
      <c r="J415" s="5"/>
      <c r="K415" s="5"/>
      <c r="L415" s="5"/>
      <c r="M415" s="5"/>
      <c r="N415" s="5"/>
      <c r="O415" s="5"/>
      <c r="P415" s="5"/>
      <c r="Q415" s="7"/>
      <c r="R415" s="7"/>
      <c r="S415" s="7"/>
      <c r="T415" s="7"/>
      <c r="U415" s="7"/>
      <c r="V415" s="7"/>
      <c r="W415" s="7"/>
      <c r="X415" s="7"/>
      <c r="Y415" s="7"/>
      <c r="Z415" s="7"/>
    </row>
    <row r="416" customFormat="false" ht="15.75" hidden="false" customHeight="false" outlineLevel="0" collapsed="false">
      <c r="A416" s="5" t="n">
        <v>1</v>
      </c>
      <c r="B416" s="5" t="s">
        <v>213</v>
      </c>
      <c r="C416" s="5" t="s">
        <v>266</v>
      </c>
      <c r="D416" s="5" t="s">
        <v>586</v>
      </c>
      <c r="E416" s="5" t="s">
        <v>587</v>
      </c>
      <c r="F416" s="6" t="n">
        <v>2</v>
      </c>
      <c r="G416" s="5"/>
      <c r="H416" s="5"/>
      <c r="I416" s="5"/>
      <c r="J416" s="5"/>
      <c r="K416" s="5"/>
      <c r="L416" s="5"/>
      <c r="M416" s="5"/>
      <c r="N416" s="5"/>
      <c r="O416" s="5"/>
      <c r="P416" s="5"/>
      <c r="Q416" s="7"/>
      <c r="R416" s="7"/>
      <c r="S416" s="7"/>
      <c r="T416" s="7"/>
      <c r="U416" s="7"/>
      <c r="V416" s="7"/>
      <c r="W416" s="7"/>
      <c r="X416" s="7"/>
      <c r="Y416" s="7"/>
      <c r="Z416" s="7"/>
    </row>
    <row r="417" customFormat="false" ht="15.75" hidden="false" customHeight="false" outlineLevel="0" collapsed="false">
      <c r="A417" s="5" t="n">
        <v>1</v>
      </c>
      <c r="B417" s="5" t="s">
        <v>213</v>
      </c>
      <c r="C417" s="5" t="s">
        <v>266</v>
      </c>
      <c r="D417" s="5" t="s">
        <v>586</v>
      </c>
      <c r="E417" s="5" t="s">
        <v>588</v>
      </c>
      <c r="F417" s="6" t="n">
        <v>2</v>
      </c>
      <c r="G417" s="5"/>
      <c r="H417" s="5"/>
      <c r="I417" s="5"/>
      <c r="J417" s="5"/>
      <c r="K417" s="5"/>
      <c r="L417" s="5"/>
      <c r="M417" s="5"/>
      <c r="N417" s="5"/>
      <c r="O417" s="5"/>
      <c r="P417" s="5"/>
      <c r="Q417" s="7"/>
      <c r="R417" s="7"/>
      <c r="S417" s="7"/>
      <c r="T417" s="7"/>
      <c r="U417" s="7"/>
      <c r="V417" s="7"/>
      <c r="W417" s="7"/>
      <c r="X417" s="7"/>
      <c r="Y417" s="7"/>
      <c r="Z417" s="7"/>
    </row>
    <row r="418" customFormat="false" ht="15.75" hidden="false" customHeight="false" outlineLevel="0" collapsed="false">
      <c r="A418" s="5" t="n">
        <v>1</v>
      </c>
      <c r="B418" s="5" t="s">
        <v>213</v>
      </c>
      <c r="C418" s="5" t="s">
        <v>266</v>
      </c>
      <c r="D418" s="5" t="s">
        <v>447</v>
      </c>
      <c r="E418" s="5" t="s">
        <v>589</v>
      </c>
      <c r="F418" s="6" t="n">
        <v>2</v>
      </c>
      <c r="G418" s="5"/>
      <c r="H418" s="5"/>
      <c r="I418" s="5"/>
      <c r="J418" s="5"/>
      <c r="K418" s="5"/>
      <c r="L418" s="5"/>
      <c r="M418" s="5"/>
      <c r="N418" s="5"/>
      <c r="O418" s="5"/>
      <c r="P418" s="5"/>
      <c r="Q418" s="7"/>
      <c r="R418" s="7"/>
      <c r="S418" s="7"/>
      <c r="T418" s="7"/>
      <c r="U418" s="7"/>
      <c r="V418" s="7"/>
      <c r="W418" s="7"/>
      <c r="X418" s="7"/>
      <c r="Y418" s="7"/>
      <c r="Z418" s="7"/>
    </row>
    <row r="419" customFormat="false" ht="15.75" hidden="false" customHeight="false" outlineLevel="0" collapsed="false">
      <c r="A419" s="5" t="n">
        <v>1</v>
      </c>
      <c r="B419" s="5" t="s">
        <v>213</v>
      </c>
      <c r="C419" s="5" t="s">
        <v>266</v>
      </c>
      <c r="D419" s="5" t="s">
        <v>447</v>
      </c>
      <c r="E419" s="5" t="s">
        <v>590</v>
      </c>
      <c r="F419" s="6" t="n">
        <v>2</v>
      </c>
      <c r="G419" s="5"/>
      <c r="H419" s="5"/>
      <c r="I419" s="5"/>
      <c r="J419" s="5"/>
      <c r="K419" s="5"/>
      <c r="L419" s="5"/>
      <c r="M419" s="5"/>
      <c r="N419" s="5"/>
      <c r="O419" s="5"/>
      <c r="P419" s="5"/>
      <c r="Q419" s="7"/>
      <c r="R419" s="7"/>
      <c r="S419" s="7"/>
      <c r="T419" s="7"/>
      <c r="U419" s="7"/>
      <c r="V419" s="7"/>
      <c r="W419" s="7"/>
      <c r="X419" s="7"/>
      <c r="Y419" s="7"/>
      <c r="Z419" s="7"/>
    </row>
    <row r="420" customFormat="false" ht="15.75" hidden="false" customHeight="false" outlineLevel="0" collapsed="false">
      <c r="A420" s="5" t="n">
        <v>1</v>
      </c>
      <c r="B420" s="5" t="s">
        <v>213</v>
      </c>
      <c r="C420" s="5" t="s">
        <v>266</v>
      </c>
      <c r="D420" s="5" t="s">
        <v>447</v>
      </c>
      <c r="E420" s="5" t="s">
        <v>591</v>
      </c>
      <c r="F420" s="6" t="n">
        <v>2</v>
      </c>
      <c r="G420" s="5"/>
      <c r="H420" s="5"/>
      <c r="I420" s="5"/>
      <c r="J420" s="5"/>
      <c r="K420" s="5"/>
      <c r="L420" s="5"/>
      <c r="M420" s="5"/>
      <c r="N420" s="5"/>
      <c r="O420" s="5"/>
      <c r="P420" s="5"/>
      <c r="Q420" s="7"/>
      <c r="R420" s="7"/>
      <c r="S420" s="7"/>
      <c r="T420" s="7"/>
      <c r="U420" s="7"/>
      <c r="V420" s="7"/>
      <c r="W420" s="7"/>
      <c r="X420" s="7"/>
      <c r="Y420" s="7"/>
      <c r="Z420" s="7"/>
    </row>
    <row r="421" customFormat="false" ht="15.75" hidden="false" customHeight="false" outlineLevel="0" collapsed="false">
      <c r="A421" s="5" t="n">
        <v>1</v>
      </c>
      <c r="B421" s="5" t="s">
        <v>213</v>
      </c>
      <c r="C421" s="5" t="s">
        <v>266</v>
      </c>
      <c r="D421" s="5" t="s">
        <v>447</v>
      </c>
      <c r="E421" s="5" t="s">
        <v>592</v>
      </c>
      <c r="F421" s="6" t="n">
        <v>2</v>
      </c>
      <c r="G421" s="5"/>
      <c r="H421" s="5"/>
      <c r="I421" s="5"/>
      <c r="J421" s="5"/>
      <c r="K421" s="5"/>
      <c r="L421" s="5"/>
      <c r="M421" s="5"/>
      <c r="N421" s="5"/>
      <c r="O421" s="5"/>
      <c r="P421" s="5"/>
      <c r="Q421" s="7"/>
      <c r="R421" s="7"/>
      <c r="S421" s="7"/>
      <c r="T421" s="7"/>
      <c r="U421" s="7"/>
      <c r="V421" s="7"/>
      <c r="W421" s="7"/>
      <c r="X421" s="7"/>
      <c r="Y421" s="7"/>
      <c r="Z421" s="7"/>
    </row>
    <row r="422" customFormat="false" ht="15.75" hidden="false" customHeight="false" outlineLevel="0" collapsed="false">
      <c r="A422" s="5" t="n">
        <v>1</v>
      </c>
      <c r="B422" s="5" t="s">
        <v>213</v>
      </c>
      <c r="C422" s="5" t="s">
        <v>266</v>
      </c>
      <c r="D422" s="5" t="s">
        <v>447</v>
      </c>
      <c r="E422" s="5" t="s">
        <v>593</v>
      </c>
      <c r="F422" s="6" t="n">
        <v>2</v>
      </c>
      <c r="G422" s="5"/>
      <c r="H422" s="5"/>
      <c r="I422" s="5"/>
      <c r="J422" s="5"/>
      <c r="K422" s="5"/>
      <c r="L422" s="5"/>
      <c r="M422" s="5"/>
      <c r="N422" s="5"/>
      <c r="O422" s="5"/>
      <c r="P422" s="5"/>
      <c r="Q422" s="7"/>
      <c r="R422" s="7"/>
      <c r="S422" s="7"/>
      <c r="T422" s="7"/>
      <c r="U422" s="7"/>
      <c r="V422" s="7"/>
      <c r="W422" s="7"/>
      <c r="X422" s="7"/>
      <c r="Y422" s="7"/>
      <c r="Z422" s="7"/>
    </row>
    <row r="423" customFormat="false" ht="15.75" hidden="false" customHeight="false" outlineLevel="0" collapsed="false">
      <c r="A423" s="5" t="n">
        <v>1</v>
      </c>
      <c r="B423" s="5" t="s">
        <v>213</v>
      </c>
      <c r="C423" s="5" t="s">
        <v>266</v>
      </c>
      <c r="D423" s="5" t="s">
        <v>447</v>
      </c>
      <c r="E423" s="5" t="s">
        <v>594</v>
      </c>
      <c r="F423" s="6" t="n">
        <v>2</v>
      </c>
      <c r="G423" s="5"/>
      <c r="H423" s="5"/>
      <c r="I423" s="5"/>
      <c r="J423" s="5"/>
      <c r="K423" s="5"/>
      <c r="L423" s="5"/>
      <c r="M423" s="5"/>
      <c r="N423" s="5"/>
      <c r="O423" s="5"/>
      <c r="P423" s="5"/>
      <c r="Q423" s="7"/>
      <c r="R423" s="7"/>
      <c r="S423" s="7"/>
      <c r="T423" s="7"/>
      <c r="U423" s="7"/>
      <c r="V423" s="7"/>
      <c r="W423" s="7"/>
      <c r="X423" s="7"/>
      <c r="Y423" s="7"/>
      <c r="Z423" s="7"/>
    </row>
    <row r="424" customFormat="false" ht="15.75" hidden="false" customHeight="false" outlineLevel="0" collapsed="false">
      <c r="A424" s="5" t="n">
        <v>1</v>
      </c>
      <c r="B424" s="5" t="s">
        <v>213</v>
      </c>
      <c r="C424" s="5" t="s">
        <v>266</v>
      </c>
      <c r="D424" s="5" t="s">
        <v>595</v>
      </c>
      <c r="E424" s="5" t="s">
        <v>596</v>
      </c>
      <c r="F424" s="6" t="n">
        <v>2</v>
      </c>
      <c r="G424" s="5"/>
      <c r="H424" s="5"/>
      <c r="I424" s="5"/>
      <c r="J424" s="5"/>
      <c r="K424" s="5"/>
      <c r="L424" s="5"/>
      <c r="M424" s="5"/>
      <c r="N424" s="5"/>
      <c r="O424" s="5"/>
      <c r="P424" s="5"/>
      <c r="Q424" s="7"/>
      <c r="R424" s="7"/>
      <c r="S424" s="7"/>
      <c r="T424" s="7"/>
      <c r="U424" s="7"/>
      <c r="V424" s="7"/>
      <c r="W424" s="7"/>
      <c r="X424" s="7"/>
      <c r="Y424" s="7"/>
      <c r="Z424" s="7"/>
    </row>
    <row r="425" customFormat="false" ht="15.75" hidden="false" customHeight="false" outlineLevel="0" collapsed="false">
      <c r="A425" s="5" t="n">
        <v>1</v>
      </c>
      <c r="B425" s="5" t="s">
        <v>213</v>
      </c>
      <c r="C425" s="5" t="s">
        <v>266</v>
      </c>
      <c r="D425" s="5" t="s">
        <v>595</v>
      </c>
      <c r="E425" s="5" t="s">
        <v>597</v>
      </c>
      <c r="F425" s="6" t="n">
        <v>2</v>
      </c>
      <c r="G425" s="5"/>
      <c r="H425" s="5"/>
      <c r="I425" s="5"/>
      <c r="J425" s="5"/>
      <c r="K425" s="5"/>
      <c r="L425" s="5"/>
      <c r="M425" s="5"/>
      <c r="N425" s="5"/>
      <c r="O425" s="5"/>
      <c r="P425" s="5"/>
      <c r="Q425" s="7"/>
      <c r="R425" s="7"/>
      <c r="S425" s="7"/>
      <c r="T425" s="7"/>
      <c r="U425" s="7"/>
      <c r="V425" s="7"/>
      <c r="W425" s="7"/>
      <c r="X425" s="7"/>
      <c r="Y425" s="7"/>
      <c r="Z425" s="7"/>
    </row>
    <row r="426" customFormat="false" ht="15.75" hidden="false" customHeight="false" outlineLevel="0" collapsed="false">
      <c r="A426" s="5" t="n">
        <v>1</v>
      </c>
      <c r="B426" s="5" t="s">
        <v>213</v>
      </c>
      <c r="C426" s="5" t="s">
        <v>266</v>
      </c>
      <c r="D426" s="5" t="s">
        <v>595</v>
      </c>
      <c r="E426" s="5" t="s">
        <v>598</v>
      </c>
      <c r="F426" s="6" t="n">
        <v>2</v>
      </c>
      <c r="G426" s="5"/>
      <c r="H426" s="5"/>
      <c r="I426" s="5"/>
      <c r="J426" s="5"/>
      <c r="K426" s="5"/>
      <c r="L426" s="5"/>
      <c r="M426" s="5"/>
      <c r="N426" s="5"/>
      <c r="O426" s="5"/>
      <c r="P426" s="5"/>
      <c r="Q426" s="7"/>
      <c r="R426" s="7"/>
      <c r="S426" s="7"/>
      <c r="T426" s="7"/>
      <c r="U426" s="7"/>
      <c r="V426" s="7"/>
      <c r="W426" s="7"/>
      <c r="X426" s="7"/>
      <c r="Y426" s="7"/>
      <c r="Z426" s="7"/>
    </row>
    <row r="427" customFormat="false" ht="15.75" hidden="false" customHeight="false" outlineLevel="0" collapsed="false">
      <c r="A427" s="5" t="n">
        <v>1</v>
      </c>
      <c r="B427" s="5" t="s">
        <v>213</v>
      </c>
      <c r="C427" s="5" t="s">
        <v>266</v>
      </c>
      <c r="D427" s="5" t="s">
        <v>595</v>
      </c>
      <c r="E427" s="5" t="s">
        <v>599</v>
      </c>
      <c r="F427" s="6" t="n">
        <v>2</v>
      </c>
      <c r="G427" s="5"/>
      <c r="H427" s="5"/>
      <c r="I427" s="5"/>
      <c r="J427" s="5"/>
      <c r="K427" s="5"/>
      <c r="L427" s="5"/>
      <c r="M427" s="5"/>
      <c r="N427" s="5"/>
      <c r="O427" s="5"/>
      <c r="P427" s="5"/>
      <c r="Q427" s="7"/>
      <c r="R427" s="7"/>
      <c r="S427" s="7"/>
      <c r="T427" s="7"/>
      <c r="U427" s="7"/>
      <c r="V427" s="7"/>
      <c r="W427" s="7"/>
      <c r="X427" s="7"/>
      <c r="Y427" s="7"/>
      <c r="Z427" s="7"/>
    </row>
    <row r="428" customFormat="false" ht="15.75" hidden="false" customHeight="false" outlineLevel="0" collapsed="false">
      <c r="A428" s="5" t="n">
        <v>1</v>
      </c>
      <c r="B428" s="5" t="s">
        <v>213</v>
      </c>
      <c r="C428" s="5" t="s">
        <v>266</v>
      </c>
      <c r="D428" s="5" t="s">
        <v>595</v>
      </c>
      <c r="E428" s="15" t="s">
        <v>600</v>
      </c>
      <c r="F428" s="6" t="n">
        <v>2</v>
      </c>
      <c r="G428" s="5"/>
      <c r="H428" s="5"/>
      <c r="I428" s="5"/>
      <c r="J428" s="5"/>
      <c r="K428" s="5"/>
      <c r="L428" s="5"/>
      <c r="M428" s="5"/>
      <c r="N428" s="5"/>
      <c r="O428" s="5"/>
      <c r="P428" s="5"/>
      <c r="Q428" s="7"/>
      <c r="R428" s="7"/>
      <c r="S428" s="7"/>
      <c r="T428" s="7"/>
      <c r="U428" s="7"/>
      <c r="V428" s="7"/>
      <c r="W428" s="7"/>
      <c r="X428" s="7"/>
      <c r="Y428" s="7"/>
      <c r="Z428" s="7"/>
    </row>
    <row r="429" customFormat="false" ht="15.75" hidden="false" customHeight="false" outlineLevel="0" collapsed="false">
      <c r="A429" s="5" t="n">
        <v>1</v>
      </c>
      <c r="B429" s="5" t="s">
        <v>213</v>
      </c>
      <c r="C429" s="5" t="s">
        <v>266</v>
      </c>
      <c r="D429" s="5" t="s">
        <v>595</v>
      </c>
      <c r="E429" s="15" t="s">
        <v>601</v>
      </c>
      <c r="F429" s="6" t="n">
        <v>2</v>
      </c>
      <c r="G429" s="5"/>
      <c r="H429" s="5"/>
      <c r="I429" s="5"/>
      <c r="J429" s="5"/>
      <c r="K429" s="5"/>
      <c r="L429" s="5"/>
      <c r="M429" s="5"/>
      <c r="N429" s="5"/>
      <c r="O429" s="5"/>
      <c r="P429" s="5"/>
      <c r="Q429" s="7"/>
      <c r="R429" s="7"/>
      <c r="S429" s="7"/>
      <c r="T429" s="7"/>
      <c r="U429" s="7"/>
      <c r="V429" s="7"/>
      <c r="W429" s="7"/>
      <c r="X429" s="7"/>
      <c r="Y429" s="7"/>
      <c r="Z429" s="7"/>
    </row>
    <row r="430" customFormat="false" ht="15.75" hidden="false" customHeight="false" outlineLevel="0" collapsed="false">
      <c r="A430" s="5" t="n">
        <v>1</v>
      </c>
      <c r="B430" s="5" t="s">
        <v>213</v>
      </c>
      <c r="C430" s="5" t="s">
        <v>266</v>
      </c>
      <c r="D430" s="5" t="s">
        <v>595</v>
      </c>
      <c r="E430" s="5" t="s">
        <v>602</v>
      </c>
      <c r="F430" s="6" t="n">
        <v>2</v>
      </c>
      <c r="G430" s="5"/>
      <c r="H430" s="5"/>
      <c r="I430" s="5"/>
      <c r="J430" s="5"/>
      <c r="K430" s="5"/>
      <c r="L430" s="5"/>
      <c r="M430" s="5"/>
      <c r="N430" s="5"/>
      <c r="O430" s="5"/>
      <c r="P430" s="5"/>
      <c r="Q430" s="7"/>
      <c r="R430" s="7"/>
      <c r="S430" s="7"/>
      <c r="T430" s="7"/>
      <c r="U430" s="7"/>
      <c r="V430" s="7"/>
      <c r="W430" s="7"/>
      <c r="X430" s="7"/>
      <c r="Y430" s="7"/>
      <c r="Z430" s="7"/>
    </row>
    <row r="431" customFormat="false" ht="15.75" hidden="false" customHeight="false" outlineLevel="0" collapsed="false">
      <c r="A431" s="5" t="n">
        <v>1</v>
      </c>
      <c r="B431" s="5" t="s">
        <v>213</v>
      </c>
      <c r="C431" s="5" t="s">
        <v>333</v>
      </c>
      <c r="D431" s="5" t="s">
        <v>453</v>
      </c>
      <c r="E431" s="15" t="s">
        <v>603</v>
      </c>
      <c r="F431" s="6" t="n">
        <v>2</v>
      </c>
      <c r="G431" s="5"/>
      <c r="H431" s="5"/>
      <c r="I431" s="5"/>
      <c r="J431" s="5"/>
      <c r="K431" s="5"/>
      <c r="L431" s="5"/>
      <c r="M431" s="5"/>
      <c r="N431" s="5"/>
      <c r="O431" s="5"/>
      <c r="P431" s="5"/>
      <c r="Q431" s="7"/>
      <c r="R431" s="7"/>
      <c r="S431" s="7"/>
      <c r="T431" s="7"/>
      <c r="U431" s="7"/>
      <c r="V431" s="7"/>
      <c r="W431" s="7"/>
      <c r="X431" s="7"/>
      <c r="Y431" s="7"/>
      <c r="Z431" s="7"/>
    </row>
    <row r="432" customFormat="false" ht="15.75" hidden="false" customHeight="false" outlineLevel="0" collapsed="false">
      <c r="A432" s="5" t="n">
        <v>1</v>
      </c>
      <c r="B432" s="5" t="s">
        <v>213</v>
      </c>
      <c r="C432" s="5" t="s">
        <v>333</v>
      </c>
      <c r="D432" s="5" t="s">
        <v>604</v>
      </c>
      <c r="E432" s="15" t="s">
        <v>605</v>
      </c>
      <c r="F432" s="6" t="n">
        <v>2</v>
      </c>
      <c r="G432" s="5"/>
      <c r="H432" s="5"/>
      <c r="I432" s="5"/>
      <c r="J432" s="5"/>
      <c r="K432" s="5"/>
      <c r="L432" s="5"/>
      <c r="M432" s="5"/>
      <c r="N432" s="5"/>
      <c r="O432" s="5"/>
      <c r="P432" s="5"/>
      <c r="Q432" s="7"/>
      <c r="R432" s="7"/>
      <c r="S432" s="7"/>
      <c r="T432" s="7"/>
      <c r="U432" s="7"/>
      <c r="V432" s="7"/>
      <c r="W432" s="7"/>
      <c r="X432" s="7"/>
      <c r="Y432" s="7"/>
      <c r="Z432" s="7"/>
    </row>
    <row r="433" customFormat="false" ht="15.75" hidden="false" customHeight="false" outlineLevel="0" collapsed="false">
      <c r="A433" s="5" t="n">
        <v>1</v>
      </c>
      <c r="B433" s="5" t="s">
        <v>213</v>
      </c>
      <c r="C433" s="5" t="s">
        <v>333</v>
      </c>
      <c r="D433" s="5" t="s">
        <v>334</v>
      </c>
      <c r="E433" s="15" t="s">
        <v>606</v>
      </c>
      <c r="F433" s="6" t="n">
        <v>2</v>
      </c>
      <c r="G433" s="5"/>
      <c r="H433" s="5"/>
      <c r="I433" s="5"/>
      <c r="J433" s="5"/>
      <c r="K433" s="5"/>
      <c r="L433" s="5"/>
      <c r="M433" s="5"/>
      <c r="N433" s="5"/>
      <c r="O433" s="5"/>
      <c r="P433" s="5"/>
      <c r="Q433" s="7"/>
      <c r="R433" s="7"/>
      <c r="S433" s="7"/>
      <c r="T433" s="7"/>
      <c r="U433" s="7"/>
      <c r="V433" s="7"/>
      <c r="W433" s="7"/>
      <c r="X433" s="7"/>
      <c r="Y433" s="7"/>
      <c r="Z433" s="7"/>
    </row>
    <row r="434" customFormat="false" ht="15.75" hidden="false" customHeight="false" outlineLevel="0" collapsed="false">
      <c r="A434" s="5" t="n">
        <v>1</v>
      </c>
      <c r="B434" s="5" t="s">
        <v>213</v>
      </c>
      <c r="C434" s="5" t="s">
        <v>333</v>
      </c>
      <c r="D434" s="5" t="s">
        <v>334</v>
      </c>
      <c r="E434" s="15" t="s">
        <v>607</v>
      </c>
      <c r="F434" s="6" t="n">
        <v>2</v>
      </c>
      <c r="G434" s="5"/>
      <c r="H434" s="5"/>
      <c r="I434" s="5"/>
      <c r="J434" s="5"/>
      <c r="K434" s="5"/>
      <c r="L434" s="5"/>
      <c r="M434" s="5"/>
      <c r="N434" s="5"/>
      <c r="O434" s="5"/>
      <c r="P434" s="5"/>
      <c r="Q434" s="7"/>
      <c r="R434" s="7"/>
      <c r="S434" s="7"/>
      <c r="T434" s="7"/>
      <c r="U434" s="7"/>
      <c r="V434" s="7"/>
      <c r="W434" s="7"/>
      <c r="X434" s="7"/>
      <c r="Y434" s="7"/>
      <c r="Z434" s="7"/>
    </row>
    <row r="435" customFormat="false" ht="15.75" hidden="false" customHeight="false" outlineLevel="0" collapsed="false">
      <c r="A435" s="5" t="n">
        <v>1</v>
      </c>
      <c r="B435" s="5" t="s">
        <v>213</v>
      </c>
      <c r="C435" s="5" t="s">
        <v>333</v>
      </c>
      <c r="D435" s="5" t="s">
        <v>608</v>
      </c>
      <c r="E435" s="5" t="s">
        <v>609</v>
      </c>
      <c r="F435" s="6" t="n">
        <v>2</v>
      </c>
      <c r="G435" s="5"/>
      <c r="H435" s="5"/>
      <c r="I435" s="5"/>
      <c r="J435" s="5"/>
      <c r="K435" s="5"/>
      <c r="L435" s="5"/>
      <c r="M435" s="5"/>
      <c r="N435" s="5"/>
      <c r="O435" s="5"/>
      <c r="P435" s="5"/>
      <c r="Q435" s="7"/>
      <c r="R435" s="7"/>
      <c r="S435" s="7"/>
      <c r="T435" s="7"/>
      <c r="U435" s="7"/>
      <c r="V435" s="7"/>
      <c r="W435" s="7"/>
      <c r="X435" s="7"/>
      <c r="Y435" s="7"/>
      <c r="Z435" s="7"/>
    </row>
    <row r="436" customFormat="false" ht="15.75" hidden="false" customHeight="false" outlineLevel="0" collapsed="false">
      <c r="A436" s="5" t="n">
        <v>1</v>
      </c>
      <c r="B436" s="5" t="s">
        <v>213</v>
      </c>
      <c r="C436" s="5" t="s">
        <v>333</v>
      </c>
      <c r="D436" s="5" t="s">
        <v>610</v>
      </c>
      <c r="E436" s="5" t="s">
        <v>611</v>
      </c>
      <c r="F436" s="6" t="n">
        <v>2</v>
      </c>
      <c r="G436" s="5"/>
      <c r="H436" s="5"/>
      <c r="I436" s="5"/>
      <c r="J436" s="5"/>
      <c r="K436" s="5"/>
      <c r="L436" s="5"/>
      <c r="M436" s="5"/>
      <c r="N436" s="5"/>
      <c r="O436" s="5"/>
      <c r="P436" s="5"/>
      <c r="Q436" s="7"/>
      <c r="R436" s="7"/>
      <c r="S436" s="7"/>
      <c r="T436" s="7"/>
      <c r="U436" s="7"/>
      <c r="V436" s="7"/>
      <c r="W436" s="7"/>
      <c r="X436" s="7"/>
      <c r="Y436" s="7"/>
      <c r="Z436" s="7"/>
    </row>
    <row r="437" customFormat="false" ht="15.75" hidden="false" customHeight="false" outlineLevel="0" collapsed="false">
      <c r="A437" s="5" t="n">
        <v>1</v>
      </c>
      <c r="B437" s="5" t="s">
        <v>213</v>
      </c>
      <c r="C437" s="5" t="s">
        <v>333</v>
      </c>
      <c r="D437" s="5" t="s">
        <v>455</v>
      </c>
      <c r="E437" s="15" t="s">
        <v>612</v>
      </c>
      <c r="F437" s="6" t="n">
        <v>2</v>
      </c>
      <c r="G437" s="5"/>
      <c r="H437" s="5"/>
      <c r="I437" s="5"/>
      <c r="J437" s="5"/>
      <c r="K437" s="5"/>
      <c r="L437" s="5"/>
      <c r="M437" s="5"/>
      <c r="N437" s="5"/>
      <c r="O437" s="5"/>
      <c r="P437" s="5"/>
      <c r="Q437" s="7"/>
      <c r="R437" s="7"/>
      <c r="S437" s="7"/>
      <c r="T437" s="7"/>
      <c r="U437" s="7"/>
      <c r="V437" s="7"/>
      <c r="W437" s="7"/>
      <c r="X437" s="7"/>
      <c r="Y437" s="7"/>
      <c r="Z437" s="7"/>
    </row>
    <row r="438" customFormat="false" ht="15.75" hidden="false" customHeight="false" outlineLevel="0" collapsed="false">
      <c r="A438" s="5" t="n">
        <v>1</v>
      </c>
      <c r="B438" s="5" t="s">
        <v>213</v>
      </c>
      <c r="C438" s="5" t="s">
        <v>333</v>
      </c>
      <c r="D438" s="5" t="s">
        <v>613</v>
      </c>
      <c r="E438" s="5" t="s">
        <v>614</v>
      </c>
      <c r="F438" s="6" t="n">
        <v>2</v>
      </c>
      <c r="G438" s="5"/>
      <c r="H438" s="5"/>
      <c r="I438" s="5"/>
      <c r="J438" s="5"/>
      <c r="K438" s="5"/>
      <c r="L438" s="5"/>
      <c r="M438" s="5"/>
      <c r="N438" s="5"/>
      <c r="O438" s="5"/>
      <c r="P438" s="5"/>
      <c r="Q438" s="7"/>
      <c r="R438" s="7"/>
      <c r="S438" s="7"/>
      <c r="T438" s="7"/>
      <c r="U438" s="7"/>
      <c r="V438" s="7"/>
      <c r="W438" s="7"/>
      <c r="X438" s="7"/>
      <c r="Y438" s="7"/>
      <c r="Z438" s="7"/>
    </row>
    <row r="439" customFormat="false" ht="15.75" hidden="false" customHeight="false" outlineLevel="0" collapsed="false">
      <c r="A439" s="5" t="n">
        <v>1</v>
      </c>
      <c r="B439" s="5" t="s">
        <v>213</v>
      </c>
      <c r="C439" s="5" t="s">
        <v>333</v>
      </c>
      <c r="D439" s="5" t="s">
        <v>613</v>
      </c>
      <c r="E439" s="5" t="s">
        <v>615</v>
      </c>
      <c r="F439" s="6" t="n">
        <v>2</v>
      </c>
      <c r="G439" s="5"/>
      <c r="H439" s="5"/>
      <c r="I439" s="5"/>
      <c r="J439" s="5"/>
      <c r="K439" s="5"/>
      <c r="L439" s="5"/>
      <c r="M439" s="5"/>
      <c r="N439" s="5"/>
      <c r="O439" s="5"/>
      <c r="P439" s="5"/>
      <c r="Q439" s="7"/>
      <c r="R439" s="7"/>
      <c r="S439" s="7"/>
      <c r="T439" s="7"/>
      <c r="U439" s="7"/>
      <c r="V439" s="7"/>
      <c r="W439" s="7"/>
      <c r="X439" s="7"/>
      <c r="Y439" s="7"/>
      <c r="Z439" s="7"/>
    </row>
    <row r="440" customFormat="false" ht="15.75" hidden="false" customHeight="false" outlineLevel="0" collapsed="false">
      <c r="A440" s="5" t="n">
        <v>1</v>
      </c>
      <c r="B440" s="5" t="s">
        <v>213</v>
      </c>
      <c r="C440" s="5" t="s">
        <v>333</v>
      </c>
      <c r="D440" s="5" t="s">
        <v>616</v>
      </c>
      <c r="E440" s="15" t="s">
        <v>617</v>
      </c>
      <c r="F440" s="6" t="n">
        <v>2</v>
      </c>
      <c r="G440" s="5"/>
      <c r="H440" s="5"/>
      <c r="I440" s="5"/>
      <c r="J440" s="5"/>
      <c r="K440" s="5"/>
      <c r="L440" s="5"/>
      <c r="M440" s="5"/>
      <c r="N440" s="5"/>
      <c r="O440" s="5"/>
      <c r="P440" s="5"/>
      <c r="Q440" s="7"/>
      <c r="R440" s="7"/>
      <c r="S440" s="7"/>
      <c r="T440" s="7"/>
      <c r="U440" s="7"/>
      <c r="V440" s="7"/>
      <c r="W440" s="7"/>
      <c r="X440" s="7"/>
      <c r="Y440" s="7"/>
      <c r="Z440" s="7"/>
    </row>
    <row r="441" customFormat="false" ht="15.75" hidden="false" customHeight="false" outlineLevel="0" collapsed="false">
      <c r="A441" s="5" t="n">
        <v>1</v>
      </c>
      <c r="B441" s="5" t="s">
        <v>618</v>
      </c>
      <c r="C441" s="5" t="s">
        <v>619</v>
      </c>
      <c r="D441" s="5" t="s">
        <v>620</v>
      </c>
      <c r="E441" s="15" t="s">
        <v>621</v>
      </c>
      <c r="F441" s="6" t="n">
        <v>6</v>
      </c>
      <c r="G441" s="5"/>
      <c r="H441" s="5"/>
    </row>
    <row r="442" customFormat="false" ht="15.75" hidden="false" customHeight="false" outlineLevel="0" collapsed="false">
      <c r="A442" s="5" t="n">
        <v>1</v>
      </c>
      <c r="B442" s="5" t="s">
        <v>618</v>
      </c>
      <c r="C442" s="5" t="s">
        <v>622</v>
      </c>
      <c r="D442" s="5" t="s">
        <v>622</v>
      </c>
      <c r="E442" s="5" t="s">
        <v>623</v>
      </c>
      <c r="F442" s="6" t="n">
        <v>6</v>
      </c>
      <c r="G442" s="5"/>
      <c r="H442" s="5" t="s">
        <v>12</v>
      </c>
    </row>
    <row r="443" customFormat="false" ht="15.75" hidden="false" customHeight="false" outlineLevel="0" collapsed="false">
      <c r="A443" s="5" t="n">
        <v>1</v>
      </c>
      <c r="B443" s="5" t="s">
        <v>618</v>
      </c>
      <c r="C443" s="5" t="s">
        <v>619</v>
      </c>
      <c r="D443" s="5" t="s">
        <v>624</v>
      </c>
      <c r="E443" s="5" t="s">
        <v>625</v>
      </c>
      <c r="F443" s="6" t="n">
        <v>5</v>
      </c>
      <c r="G443" s="5"/>
      <c r="H443" s="5"/>
    </row>
    <row r="444" customFormat="false" ht="15.75" hidden="false" customHeight="false" outlineLevel="0" collapsed="false">
      <c r="A444" s="5" t="n">
        <v>1</v>
      </c>
      <c r="B444" s="5" t="s">
        <v>618</v>
      </c>
      <c r="C444" s="5" t="s">
        <v>626</v>
      </c>
      <c r="D444" s="5" t="s">
        <v>627</v>
      </c>
      <c r="E444" s="5" t="s">
        <v>441</v>
      </c>
      <c r="F444" s="6" t="n">
        <v>5</v>
      </c>
      <c r="G444" s="5"/>
      <c r="H444" s="5"/>
    </row>
    <row r="445" customFormat="false" ht="15.75" hidden="false" customHeight="false" outlineLevel="0" collapsed="false">
      <c r="A445" s="5" t="n">
        <v>1</v>
      </c>
      <c r="B445" s="5" t="s">
        <v>618</v>
      </c>
      <c r="C445" s="5" t="s">
        <v>628</v>
      </c>
      <c r="D445" s="5" t="s">
        <v>628</v>
      </c>
      <c r="E445" s="5" t="s">
        <v>629</v>
      </c>
      <c r="F445" s="6" t="n">
        <v>5</v>
      </c>
      <c r="G445" s="5"/>
      <c r="H445" s="5"/>
    </row>
    <row r="446" customFormat="false" ht="15.75" hidden="false" customHeight="false" outlineLevel="0" collapsed="false">
      <c r="A446" s="5" t="n">
        <v>1</v>
      </c>
      <c r="B446" s="5" t="s">
        <v>618</v>
      </c>
      <c r="C446" s="5" t="s">
        <v>630</v>
      </c>
      <c r="D446" s="5" t="s">
        <v>630</v>
      </c>
      <c r="E446" s="5" t="s">
        <v>631</v>
      </c>
      <c r="F446" s="6" t="n">
        <v>5</v>
      </c>
      <c r="G446" s="5"/>
      <c r="H446" s="5"/>
    </row>
    <row r="447" customFormat="false" ht="15.75" hidden="false" customHeight="false" outlineLevel="0" collapsed="false">
      <c r="A447" s="5" t="n">
        <v>1</v>
      </c>
      <c r="B447" s="5" t="s">
        <v>618</v>
      </c>
      <c r="C447" s="5" t="s">
        <v>632</v>
      </c>
      <c r="D447" s="5" t="s">
        <v>632</v>
      </c>
      <c r="E447" s="5" t="s">
        <v>633</v>
      </c>
      <c r="F447" s="6" t="n">
        <v>5</v>
      </c>
      <c r="G447" s="5"/>
      <c r="H447" s="5"/>
    </row>
    <row r="448" customFormat="false" ht="15.75" hidden="false" customHeight="false" outlineLevel="0" collapsed="false">
      <c r="A448" s="5" t="n">
        <v>1</v>
      </c>
      <c r="B448" s="5" t="s">
        <v>618</v>
      </c>
      <c r="C448" s="5" t="s">
        <v>634</v>
      </c>
      <c r="D448" s="5" t="s">
        <v>635</v>
      </c>
      <c r="E448" s="15" t="s">
        <v>636</v>
      </c>
      <c r="F448" s="6" t="n">
        <v>5</v>
      </c>
      <c r="G448" s="5"/>
      <c r="H448" s="5"/>
    </row>
    <row r="449" customFormat="false" ht="15.75" hidden="false" customHeight="false" outlineLevel="0" collapsed="false">
      <c r="A449" s="5" t="n">
        <v>1</v>
      </c>
      <c r="B449" s="5" t="s">
        <v>618</v>
      </c>
      <c r="C449" s="5" t="s">
        <v>634</v>
      </c>
      <c r="D449" s="5" t="s">
        <v>635</v>
      </c>
      <c r="E449" s="5" t="s">
        <v>514</v>
      </c>
      <c r="F449" s="6" t="n">
        <v>5</v>
      </c>
      <c r="G449" s="5"/>
      <c r="H449" s="5"/>
    </row>
    <row r="450" customFormat="false" ht="15.75" hidden="false" customHeight="false" outlineLevel="0" collapsed="false">
      <c r="A450" s="5" t="n">
        <v>1</v>
      </c>
      <c r="B450" s="5" t="s">
        <v>618</v>
      </c>
      <c r="C450" s="5" t="s">
        <v>634</v>
      </c>
      <c r="D450" s="5" t="s">
        <v>637</v>
      </c>
      <c r="E450" s="15" t="s">
        <v>638</v>
      </c>
      <c r="F450" s="6" t="n">
        <v>5</v>
      </c>
      <c r="G450" s="5"/>
      <c r="H450" s="5"/>
    </row>
    <row r="451" customFormat="false" ht="15.75" hidden="false" customHeight="false" outlineLevel="0" collapsed="false">
      <c r="A451" s="5" t="n">
        <v>1</v>
      </c>
      <c r="B451" s="5" t="s">
        <v>618</v>
      </c>
      <c r="C451" s="5" t="s">
        <v>635</v>
      </c>
      <c r="D451" s="5" t="s">
        <v>635</v>
      </c>
      <c r="E451" s="15" t="s">
        <v>639</v>
      </c>
      <c r="F451" s="6" t="n">
        <v>5</v>
      </c>
      <c r="G451" s="5"/>
      <c r="H451" s="5"/>
    </row>
    <row r="452" customFormat="false" ht="15.75" hidden="false" customHeight="false" outlineLevel="0" collapsed="false">
      <c r="A452" s="5" t="n">
        <v>1</v>
      </c>
      <c r="B452" s="5" t="s">
        <v>618</v>
      </c>
      <c r="C452" s="5" t="s">
        <v>640</v>
      </c>
      <c r="D452" s="5" t="s">
        <v>640</v>
      </c>
      <c r="E452" s="15" t="s">
        <v>641</v>
      </c>
      <c r="F452" s="6" t="n">
        <v>5</v>
      </c>
      <c r="G452" s="5"/>
      <c r="H452" s="5"/>
    </row>
    <row r="453" customFormat="false" ht="15.75" hidden="false" customHeight="false" outlineLevel="0" collapsed="false">
      <c r="A453" s="5" t="n">
        <v>1</v>
      </c>
      <c r="B453" s="5" t="s">
        <v>618</v>
      </c>
      <c r="C453" s="5" t="s">
        <v>619</v>
      </c>
      <c r="D453" s="5" t="s">
        <v>619</v>
      </c>
      <c r="E453" s="5" t="s">
        <v>642</v>
      </c>
      <c r="F453" s="6" t="n">
        <v>4</v>
      </c>
      <c r="G453" s="5"/>
      <c r="H453" s="5"/>
    </row>
    <row r="454" customFormat="false" ht="15.75" hidden="false" customHeight="false" outlineLevel="0" collapsed="false">
      <c r="A454" s="5" t="n">
        <v>1</v>
      </c>
      <c r="B454" s="5" t="s">
        <v>618</v>
      </c>
      <c r="C454" s="5" t="s">
        <v>634</v>
      </c>
      <c r="D454" s="5" t="s">
        <v>634</v>
      </c>
      <c r="E454" s="17" t="s">
        <v>643</v>
      </c>
      <c r="F454" s="6" t="n">
        <v>4</v>
      </c>
      <c r="G454" s="5"/>
      <c r="H454" s="5" t="s">
        <v>12</v>
      </c>
    </row>
    <row r="455" customFormat="false" ht="15.75" hidden="false" customHeight="false" outlineLevel="0" collapsed="false">
      <c r="A455" s="5" t="n">
        <v>1</v>
      </c>
      <c r="B455" s="5" t="s">
        <v>618</v>
      </c>
      <c r="C455" s="5" t="s">
        <v>635</v>
      </c>
      <c r="D455" s="5" t="s">
        <v>634</v>
      </c>
      <c r="E455" s="5" t="s">
        <v>644</v>
      </c>
      <c r="F455" s="6" t="n">
        <v>4</v>
      </c>
      <c r="G455" s="5"/>
      <c r="H455" s="5" t="s">
        <v>12</v>
      </c>
    </row>
    <row r="456" customFormat="false" ht="15.75" hidden="false" customHeight="false" outlineLevel="0" collapsed="false">
      <c r="A456" s="5" t="n">
        <v>1</v>
      </c>
      <c r="B456" s="5" t="s">
        <v>618</v>
      </c>
      <c r="C456" s="5" t="s">
        <v>645</v>
      </c>
      <c r="D456" s="5" t="s">
        <v>645</v>
      </c>
      <c r="E456" s="5" t="s">
        <v>646</v>
      </c>
      <c r="F456" s="6" t="n">
        <v>4</v>
      </c>
      <c r="G456" s="5"/>
      <c r="H456" s="5"/>
    </row>
    <row r="457" customFormat="false" ht="15.75" hidden="false" customHeight="false" outlineLevel="0" collapsed="false">
      <c r="A457" s="5" t="n">
        <v>1</v>
      </c>
      <c r="B457" s="5" t="s">
        <v>618</v>
      </c>
      <c r="C457" s="5" t="s">
        <v>645</v>
      </c>
      <c r="D457" s="5" t="s">
        <v>645</v>
      </c>
      <c r="E457" s="5" t="s">
        <v>647</v>
      </c>
      <c r="F457" s="6" t="n">
        <v>4</v>
      </c>
      <c r="G457" s="5"/>
      <c r="H457" s="5"/>
    </row>
    <row r="458" customFormat="false" ht="15.75" hidden="false" customHeight="false" outlineLevel="0" collapsed="false">
      <c r="A458" s="5" t="n">
        <v>1</v>
      </c>
      <c r="B458" s="5" t="s">
        <v>618</v>
      </c>
      <c r="C458" s="5" t="s">
        <v>645</v>
      </c>
      <c r="D458" s="5" t="s">
        <v>645</v>
      </c>
      <c r="E458" s="5" t="s">
        <v>648</v>
      </c>
      <c r="F458" s="6" t="n">
        <v>4</v>
      </c>
      <c r="G458" s="5"/>
      <c r="H458" s="5"/>
    </row>
    <row r="459" customFormat="false" ht="15.75" hidden="false" customHeight="false" outlineLevel="0" collapsed="false">
      <c r="A459" s="5" t="n">
        <v>1</v>
      </c>
      <c r="B459" s="5" t="s">
        <v>618</v>
      </c>
      <c r="C459" s="5" t="s">
        <v>649</v>
      </c>
      <c r="D459" s="5" t="s">
        <v>649</v>
      </c>
      <c r="E459" s="5" t="s">
        <v>650</v>
      </c>
      <c r="F459" s="6" t="n">
        <v>3</v>
      </c>
      <c r="G459" s="5"/>
      <c r="H459" s="5"/>
    </row>
    <row r="460" customFormat="false" ht="15.75" hidden="false" customHeight="false" outlineLevel="0" collapsed="false">
      <c r="A460" s="5" t="n">
        <v>1</v>
      </c>
      <c r="B460" s="5" t="s">
        <v>618</v>
      </c>
      <c r="C460" s="5" t="s">
        <v>649</v>
      </c>
      <c r="D460" s="5" t="s">
        <v>649</v>
      </c>
      <c r="E460" s="5" t="s">
        <v>651</v>
      </c>
      <c r="F460" s="6" t="n">
        <v>3</v>
      </c>
      <c r="G460" s="5"/>
      <c r="H460" s="5"/>
    </row>
    <row r="461" customFormat="false" ht="15.75" hidden="false" customHeight="false" outlineLevel="0" collapsed="false">
      <c r="A461" s="5" t="n">
        <v>1</v>
      </c>
      <c r="B461" s="5" t="s">
        <v>618</v>
      </c>
      <c r="C461" s="5" t="s">
        <v>619</v>
      </c>
      <c r="D461" s="5" t="s">
        <v>620</v>
      </c>
      <c r="E461" s="5" t="s">
        <v>652</v>
      </c>
      <c r="F461" s="6" t="n">
        <v>3</v>
      </c>
      <c r="G461" s="5"/>
      <c r="H461" s="5"/>
    </row>
    <row r="462" customFormat="false" ht="15.75" hidden="false" customHeight="false" outlineLevel="0" collapsed="false">
      <c r="A462" s="5" t="n">
        <v>1</v>
      </c>
      <c r="B462" s="5" t="s">
        <v>618</v>
      </c>
      <c r="C462" s="5" t="s">
        <v>632</v>
      </c>
      <c r="D462" s="5" t="s">
        <v>632</v>
      </c>
      <c r="E462" s="5" t="s">
        <v>653</v>
      </c>
      <c r="F462" s="6" t="n">
        <v>3</v>
      </c>
      <c r="G462" s="5"/>
      <c r="H462" s="5"/>
    </row>
    <row r="463" customFormat="false" ht="15.75" hidden="false" customHeight="false" outlineLevel="0" collapsed="false">
      <c r="A463" s="5" t="n">
        <v>1</v>
      </c>
      <c r="B463" s="5" t="s">
        <v>618</v>
      </c>
      <c r="C463" s="5" t="s">
        <v>632</v>
      </c>
      <c r="D463" s="5" t="s">
        <v>632</v>
      </c>
      <c r="E463" s="5" t="s">
        <v>654</v>
      </c>
      <c r="F463" s="6" t="n">
        <v>3</v>
      </c>
      <c r="G463" s="5"/>
      <c r="H463" s="5"/>
    </row>
    <row r="464" customFormat="false" ht="15.75" hidden="false" customHeight="false" outlineLevel="0" collapsed="false">
      <c r="A464" s="5" t="n">
        <v>1</v>
      </c>
      <c r="B464" s="5" t="s">
        <v>618</v>
      </c>
      <c r="C464" s="5" t="s">
        <v>630</v>
      </c>
      <c r="D464" s="5" t="s">
        <v>630</v>
      </c>
      <c r="E464" s="15" t="s">
        <v>655</v>
      </c>
      <c r="F464" s="6" t="n">
        <v>3</v>
      </c>
      <c r="G464" s="5"/>
      <c r="H464" s="5"/>
    </row>
    <row r="465" customFormat="false" ht="15.75" hidden="false" customHeight="false" outlineLevel="0" collapsed="false">
      <c r="A465" s="5" t="n">
        <v>1</v>
      </c>
      <c r="B465" s="5" t="s">
        <v>618</v>
      </c>
      <c r="C465" s="5" t="s">
        <v>656</v>
      </c>
      <c r="D465" s="5" t="s">
        <v>656</v>
      </c>
      <c r="E465" s="15" t="s">
        <v>657</v>
      </c>
      <c r="F465" s="6" t="n">
        <v>3</v>
      </c>
      <c r="G465" s="5"/>
      <c r="H465" s="5"/>
    </row>
    <row r="466" customFormat="false" ht="15.75" hidden="false" customHeight="false" outlineLevel="0" collapsed="false">
      <c r="A466" s="5" t="n">
        <v>1</v>
      </c>
      <c r="B466" s="5" t="s">
        <v>618</v>
      </c>
      <c r="C466" s="5" t="s">
        <v>658</v>
      </c>
      <c r="D466" s="5" t="s">
        <v>658</v>
      </c>
      <c r="E466" s="5" t="s">
        <v>659</v>
      </c>
      <c r="F466" s="6" t="n">
        <v>3</v>
      </c>
      <c r="G466" s="5"/>
      <c r="H466" s="5"/>
    </row>
    <row r="467" customFormat="false" ht="15.75" hidden="false" customHeight="false" outlineLevel="0" collapsed="false">
      <c r="A467" s="5" t="n">
        <v>1</v>
      </c>
      <c r="B467" s="5" t="s">
        <v>618</v>
      </c>
      <c r="C467" s="5" t="s">
        <v>634</v>
      </c>
      <c r="D467" s="5" t="s">
        <v>635</v>
      </c>
      <c r="E467" s="5" t="s">
        <v>660</v>
      </c>
      <c r="F467" s="6" t="n">
        <v>3</v>
      </c>
      <c r="G467" s="5"/>
      <c r="H467" s="5"/>
    </row>
    <row r="468" customFormat="false" ht="15.75" hidden="false" customHeight="false" outlineLevel="0" collapsed="false">
      <c r="A468" s="5" t="n">
        <v>1</v>
      </c>
      <c r="B468" s="5" t="s">
        <v>618</v>
      </c>
      <c r="C468" s="5" t="s">
        <v>634</v>
      </c>
      <c r="D468" s="5" t="s">
        <v>637</v>
      </c>
      <c r="E468" s="5" t="s">
        <v>661</v>
      </c>
      <c r="F468" s="6" t="n">
        <v>3</v>
      </c>
      <c r="G468" s="5"/>
      <c r="H468" s="5"/>
    </row>
    <row r="469" customFormat="false" ht="15.75" hidden="false" customHeight="false" outlineLevel="0" collapsed="false">
      <c r="A469" s="5" t="n">
        <v>1</v>
      </c>
      <c r="B469" s="5" t="s">
        <v>618</v>
      </c>
      <c r="C469" s="5" t="s">
        <v>662</v>
      </c>
      <c r="D469" s="5" t="s">
        <v>663</v>
      </c>
      <c r="E469" s="5" t="s">
        <v>664</v>
      </c>
      <c r="F469" s="6" t="n">
        <v>3</v>
      </c>
      <c r="G469" s="5"/>
      <c r="H469" s="5"/>
    </row>
    <row r="470" customFormat="false" ht="15.75" hidden="false" customHeight="false" outlineLevel="0" collapsed="false">
      <c r="A470" s="5" t="n">
        <v>1</v>
      </c>
      <c r="B470" s="5" t="s">
        <v>618</v>
      </c>
      <c r="C470" s="5" t="s">
        <v>645</v>
      </c>
      <c r="D470" s="5" t="s">
        <v>645</v>
      </c>
      <c r="E470" s="5" t="s">
        <v>665</v>
      </c>
      <c r="F470" s="6" t="n">
        <v>3</v>
      </c>
      <c r="G470" s="5"/>
      <c r="H470" s="5"/>
    </row>
    <row r="471" customFormat="false" ht="15.75" hidden="false" customHeight="false" outlineLevel="0" collapsed="false">
      <c r="A471" s="5" t="n">
        <v>1</v>
      </c>
      <c r="B471" s="5" t="s">
        <v>618</v>
      </c>
      <c r="C471" s="5" t="s">
        <v>666</v>
      </c>
      <c r="D471" s="5" t="s">
        <v>666</v>
      </c>
      <c r="E471" s="5" t="s">
        <v>667</v>
      </c>
      <c r="F471" s="6" t="n">
        <v>2</v>
      </c>
      <c r="G471" s="5"/>
      <c r="H471" s="5"/>
    </row>
    <row r="472" customFormat="false" ht="15.75" hidden="false" customHeight="false" outlineLevel="0" collapsed="false">
      <c r="A472" s="5" t="n">
        <v>1</v>
      </c>
      <c r="B472" s="5" t="s">
        <v>618</v>
      </c>
      <c r="C472" s="5" t="s">
        <v>649</v>
      </c>
      <c r="D472" s="5" t="s">
        <v>649</v>
      </c>
      <c r="E472" s="5" t="s">
        <v>668</v>
      </c>
      <c r="F472" s="6" t="n">
        <v>2</v>
      </c>
      <c r="G472" s="5"/>
      <c r="H472" s="5"/>
    </row>
    <row r="473" customFormat="false" ht="15.75" hidden="false" customHeight="false" outlineLevel="0" collapsed="false">
      <c r="A473" s="5" t="n">
        <v>1</v>
      </c>
      <c r="B473" s="5" t="s">
        <v>618</v>
      </c>
      <c r="C473" s="5" t="s">
        <v>649</v>
      </c>
      <c r="D473" s="5" t="s">
        <v>649</v>
      </c>
      <c r="E473" s="5" t="s">
        <v>669</v>
      </c>
      <c r="F473" s="6" t="n">
        <v>2</v>
      </c>
      <c r="G473" s="5"/>
      <c r="H473" s="5"/>
    </row>
    <row r="474" customFormat="false" ht="15.75" hidden="false" customHeight="false" outlineLevel="0" collapsed="false">
      <c r="A474" s="5" t="n">
        <v>1</v>
      </c>
      <c r="B474" s="5" t="s">
        <v>618</v>
      </c>
      <c r="C474" s="5" t="s">
        <v>670</v>
      </c>
      <c r="D474" s="5" t="s">
        <v>670</v>
      </c>
      <c r="E474" s="5" t="s">
        <v>671</v>
      </c>
      <c r="F474" s="6" t="n">
        <v>2</v>
      </c>
      <c r="G474" s="5"/>
      <c r="H474" s="5"/>
    </row>
    <row r="475" customFormat="false" ht="15.75" hidden="false" customHeight="false" outlineLevel="0" collapsed="false">
      <c r="A475" s="5" t="n">
        <v>1</v>
      </c>
      <c r="B475" s="5" t="s">
        <v>618</v>
      </c>
      <c r="C475" s="5" t="s">
        <v>670</v>
      </c>
      <c r="D475" s="5" t="s">
        <v>670</v>
      </c>
      <c r="E475" s="5" t="s">
        <v>672</v>
      </c>
      <c r="F475" s="6" t="n">
        <v>2</v>
      </c>
      <c r="G475" s="5"/>
      <c r="H475" s="5"/>
    </row>
    <row r="476" customFormat="false" ht="15.75" hidden="false" customHeight="false" outlineLevel="0" collapsed="false">
      <c r="A476" s="5" t="n">
        <v>1</v>
      </c>
      <c r="B476" s="5" t="s">
        <v>618</v>
      </c>
      <c r="C476" s="5" t="s">
        <v>619</v>
      </c>
      <c r="D476" s="5" t="s">
        <v>624</v>
      </c>
      <c r="E476" s="5" t="s">
        <v>673</v>
      </c>
      <c r="F476" s="6" t="n">
        <v>2</v>
      </c>
      <c r="G476" s="5"/>
      <c r="H476" s="5"/>
    </row>
    <row r="477" customFormat="false" ht="15.75" hidden="false" customHeight="false" outlineLevel="0" collapsed="false">
      <c r="A477" s="5" t="n">
        <v>1</v>
      </c>
      <c r="B477" s="5" t="s">
        <v>618</v>
      </c>
      <c r="C477" s="5" t="s">
        <v>626</v>
      </c>
      <c r="D477" s="5" t="s">
        <v>627</v>
      </c>
      <c r="E477" s="5" t="s">
        <v>674</v>
      </c>
      <c r="F477" s="6" t="n">
        <v>2</v>
      </c>
      <c r="G477" s="5"/>
      <c r="H477" s="5"/>
    </row>
    <row r="478" customFormat="false" ht="15.75" hidden="false" customHeight="false" outlineLevel="0" collapsed="false">
      <c r="A478" s="5" t="n">
        <v>1</v>
      </c>
      <c r="B478" s="5" t="s">
        <v>618</v>
      </c>
      <c r="C478" s="5" t="s">
        <v>619</v>
      </c>
      <c r="D478" s="5" t="s">
        <v>624</v>
      </c>
      <c r="E478" s="5" t="s">
        <v>675</v>
      </c>
      <c r="F478" s="6" t="n">
        <v>2</v>
      </c>
      <c r="G478" s="5"/>
      <c r="H478" s="5"/>
    </row>
    <row r="479" customFormat="false" ht="15.75" hidden="false" customHeight="false" outlineLevel="0" collapsed="false">
      <c r="A479" s="5" t="n">
        <v>1</v>
      </c>
      <c r="B479" s="5" t="s">
        <v>618</v>
      </c>
      <c r="C479" s="5" t="s">
        <v>619</v>
      </c>
      <c r="D479" s="5" t="s">
        <v>676</v>
      </c>
      <c r="E479" s="5" t="s">
        <v>677</v>
      </c>
      <c r="F479" s="6" t="n">
        <v>2</v>
      </c>
      <c r="G479" s="5"/>
      <c r="H479" s="5" t="s">
        <v>12</v>
      </c>
    </row>
    <row r="480" customFormat="false" ht="15.75" hidden="false" customHeight="false" outlineLevel="0" collapsed="false">
      <c r="A480" s="5" t="n">
        <v>1</v>
      </c>
      <c r="B480" s="5" t="s">
        <v>618</v>
      </c>
      <c r="C480" s="5" t="s">
        <v>619</v>
      </c>
      <c r="D480" s="5" t="s">
        <v>619</v>
      </c>
      <c r="E480" s="5" t="s">
        <v>678</v>
      </c>
      <c r="F480" s="6" t="n">
        <v>2</v>
      </c>
      <c r="G480" s="5"/>
      <c r="H480" s="5"/>
    </row>
    <row r="481" customFormat="false" ht="15.75" hidden="false" customHeight="false" outlineLevel="0" collapsed="false">
      <c r="A481" s="5" t="n">
        <v>1</v>
      </c>
      <c r="B481" s="5" t="s">
        <v>618</v>
      </c>
      <c r="C481" s="5" t="s">
        <v>619</v>
      </c>
      <c r="D481" s="5" t="s">
        <v>619</v>
      </c>
      <c r="E481" s="5" t="s">
        <v>679</v>
      </c>
      <c r="F481" s="6" t="n">
        <v>2</v>
      </c>
      <c r="G481" s="5"/>
      <c r="H481" s="5"/>
    </row>
    <row r="482" customFormat="false" ht="15.75" hidden="false" customHeight="false" outlineLevel="0" collapsed="false">
      <c r="A482" s="5" t="n">
        <v>1</v>
      </c>
      <c r="B482" s="5" t="s">
        <v>618</v>
      </c>
      <c r="C482" s="5" t="s">
        <v>619</v>
      </c>
      <c r="D482" s="5" t="s">
        <v>619</v>
      </c>
      <c r="E482" s="5" t="s">
        <v>680</v>
      </c>
      <c r="F482" s="6" t="n">
        <v>2</v>
      </c>
      <c r="G482" s="5"/>
      <c r="H482" s="5"/>
    </row>
    <row r="483" customFormat="false" ht="15.75" hidden="false" customHeight="false" outlineLevel="0" collapsed="false">
      <c r="A483" s="5" t="n">
        <v>1</v>
      </c>
      <c r="B483" s="5" t="s">
        <v>618</v>
      </c>
      <c r="C483" s="5" t="s">
        <v>619</v>
      </c>
      <c r="D483" s="5" t="s">
        <v>620</v>
      </c>
      <c r="E483" s="5" t="s">
        <v>681</v>
      </c>
      <c r="F483" s="6" t="n">
        <v>2</v>
      </c>
      <c r="G483" s="5"/>
      <c r="H483" s="5"/>
    </row>
    <row r="484" customFormat="false" ht="15.75" hidden="false" customHeight="false" outlineLevel="0" collapsed="false">
      <c r="A484" s="5" t="n">
        <v>1</v>
      </c>
      <c r="B484" s="5" t="s">
        <v>618</v>
      </c>
      <c r="C484" s="5" t="s">
        <v>619</v>
      </c>
      <c r="D484" s="5" t="s">
        <v>620</v>
      </c>
      <c r="E484" s="5" t="s">
        <v>682</v>
      </c>
      <c r="F484" s="6" t="n">
        <v>2</v>
      </c>
      <c r="G484" s="5"/>
      <c r="H484" s="5"/>
    </row>
    <row r="485" customFormat="false" ht="15.75" hidden="false" customHeight="false" outlineLevel="0" collapsed="false">
      <c r="A485" s="5" t="n">
        <v>1</v>
      </c>
      <c r="B485" s="5" t="s">
        <v>618</v>
      </c>
      <c r="C485" s="5" t="s">
        <v>619</v>
      </c>
      <c r="D485" s="5" t="s">
        <v>620</v>
      </c>
      <c r="E485" s="5" t="s">
        <v>683</v>
      </c>
      <c r="F485" s="6" t="n">
        <v>2</v>
      </c>
      <c r="G485" s="5"/>
      <c r="H485" s="5" t="s">
        <v>12</v>
      </c>
    </row>
    <row r="486" customFormat="false" ht="15.75" hidden="false" customHeight="false" outlineLevel="0" collapsed="false">
      <c r="A486" s="5" t="n">
        <v>1</v>
      </c>
      <c r="B486" s="5" t="s">
        <v>618</v>
      </c>
      <c r="C486" s="5" t="s">
        <v>628</v>
      </c>
      <c r="D486" s="5" t="s">
        <v>684</v>
      </c>
      <c r="E486" s="5" t="s">
        <v>674</v>
      </c>
      <c r="F486" s="6" t="n">
        <v>2</v>
      </c>
      <c r="G486" s="5"/>
      <c r="H486" s="5"/>
    </row>
    <row r="487" customFormat="false" ht="15.75" hidden="false" customHeight="false" outlineLevel="0" collapsed="false">
      <c r="A487" s="5" t="n">
        <v>1</v>
      </c>
      <c r="B487" s="5" t="s">
        <v>618</v>
      </c>
      <c r="C487" s="5" t="s">
        <v>632</v>
      </c>
      <c r="D487" s="5" t="s">
        <v>632</v>
      </c>
      <c r="E487" s="5" t="s">
        <v>685</v>
      </c>
      <c r="F487" s="6" t="n">
        <v>2</v>
      </c>
      <c r="G487" s="5"/>
      <c r="H487" s="5"/>
    </row>
    <row r="488" customFormat="false" ht="15.75" hidden="false" customHeight="false" outlineLevel="0" collapsed="false">
      <c r="A488" s="5" t="n">
        <v>1</v>
      </c>
      <c r="B488" s="5" t="s">
        <v>618</v>
      </c>
      <c r="C488" s="5" t="s">
        <v>632</v>
      </c>
      <c r="D488" s="5" t="s">
        <v>632</v>
      </c>
      <c r="E488" s="5" t="s">
        <v>686</v>
      </c>
      <c r="F488" s="6" t="n">
        <v>2</v>
      </c>
      <c r="G488" s="5"/>
      <c r="H488" s="5"/>
    </row>
    <row r="489" customFormat="false" ht="15.75" hidden="false" customHeight="false" outlineLevel="0" collapsed="false">
      <c r="A489" s="5" t="n">
        <v>1</v>
      </c>
      <c r="B489" s="5" t="s">
        <v>618</v>
      </c>
      <c r="C489" s="5" t="s">
        <v>632</v>
      </c>
      <c r="D489" s="5" t="s">
        <v>687</v>
      </c>
      <c r="E489" s="5" t="s">
        <v>688</v>
      </c>
      <c r="F489" s="6" t="n">
        <v>2</v>
      </c>
      <c r="G489" s="5"/>
      <c r="H489" s="5"/>
    </row>
    <row r="490" customFormat="false" ht="15.75" hidden="false" customHeight="false" outlineLevel="0" collapsed="false">
      <c r="A490" s="5" t="n">
        <v>1</v>
      </c>
      <c r="B490" s="5" t="s">
        <v>618</v>
      </c>
      <c r="C490" s="5" t="s">
        <v>632</v>
      </c>
      <c r="D490" s="5" t="s">
        <v>687</v>
      </c>
      <c r="E490" s="5" t="s">
        <v>689</v>
      </c>
      <c r="F490" s="6" t="n">
        <v>2</v>
      </c>
      <c r="G490" s="5"/>
      <c r="H490" s="5"/>
    </row>
    <row r="491" customFormat="false" ht="15.75" hidden="false" customHeight="false" outlineLevel="0" collapsed="false">
      <c r="A491" s="5" t="n">
        <v>1</v>
      </c>
      <c r="B491" s="5" t="s">
        <v>618</v>
      </c>
      <c r="C491" s="5" t="s">
        <v>632</v>
      </c>
      <c r="D491" s="5" t="s">
        <v>687</v>
      </c>
      <c r="E491" s="5" t="s">
        <v>690</v>
      </c>
      <c r="F491" s="6" t="n">
        <v>2</v>
      </c>
      <c r="G491" s="5"/>
      <c r="H491" s="5"/>
    </row>
    <row r="492" customFormat="false" ht="15.75" hidden="false" customHeight="false" outlineLevel="0" collapsed="false">
      <c r="A492" s="5" t="n">
        <v>1</v>
      </c>
      <c r="B492" s="5" t="s">
        <v>618</v>
      </c>
      <c r="C492" s="5" t="s">
        <v>632</v>
      </c>
      <c r="D492" s="5" t="s">
        <v>687</v>
      </c>
      <c r="E492" s="5" t="s">
        <v>691</v>
      </c>
      <c r="F492" s="6" t="n">
        <v>2</v>
      </c>
      <c r="G492" s="5"/>
      <c r="H492" s="5"/>
    </row>
    <row r="493" customFormat="false" ht="15.75" hidden="false" customHeight="false" outlineLevel="0" collapsed="false">
      <c r="A493" s="5" t="n">
        <v>1</v>
      </c>
      <c r="B493" s="5" t="s">
        <v>618</v>
      </c>
      <c r="C493" s="5" t="s">
        <v>632</v>
      </c>
      <c r="D493" s="5" t="s">
        <v>687</v>
      </c>
      <c r="E493" s="5" t="s">
        <v>692</v>
      </c>
      <c r="F493" s="6" t="n">
        <v>2</v>
      </c>
      <c r="G493" s="5"/>
      <c r="H493" s="5"/>
    </row>
    <row r="494" customFormat="false" ht="15.75" hidden="false" customHeight="false" outlineLevel="0" collapsed="false">
      <c r="A494" s="5" t="n">
        <v>1</v>
      </c>
      <c r="B494" s="5" t="s">
        <v>618</v>
      </c>
      <c r="C494" s="5" t="s">
        <v>693</v>
      </c>
      <c r="D494" s="5" t="s">
        <v>693</v>
      </c>
      <c r="E494" s="5" t="s">
        <v>694</v>
      </c>
      <c r="F494" s="6" t="n">
        <v>2</v>
      </c>
      <c r="G494" s="5"/>
      <c r="H494" s="5"/>
    </row>
    <row r="495" customFormat="false" ht="15.75" hidden="false" customHeight="false" outlineLevel="0" collapsed="false">
      <c r="A495" s="5" t="n">
        <v>1</v>
      </c>
      <c r="B495" s="5" t="s">
        <v>618</v>
      </c>
      <c r="C495" s="5" t="s">
        <v>693</v>
      </c>
      <c r="D495" s="5" t="s">
        <v>693</v>
      </c>
      <c r="E495" s="5" t="s">
        <v>695</v>
      </c>
      <c r="F495" s="6" t="n">
        <v>2</v>
      </c>
      <c r="G495" s="5"/>
      <c r="H495" s="5"/>
    </row>
    <row r="496" customFormat="false" ht="15.75" hidden="false" customHeight="false" outlineLevel="0" collapsed="false">
      <c r="A496" s="5" t="n">
        <v>1</v>
      </c>
      <c r="B496" s="5" t="s">
        <v>618</v>
      </c>
      <c r="C496" s="5" t="s">
        <v>658</v>
      </c>
      <c r="D496" s="5" t="s">
        <v>658</v>
      </c>
      <c r="E496" s="5" t="s">
        <v>696</v>
      </c>
      <c r="F496" s="6" t="n">
        <v>2</v>
      </c>
      <c r="G496" s="5"/>
      <c r="H496" s="5"/>
    </row>
    <row r="497" customFormat="false" ht="15.75" hidden="false" customHeight="false" outlineLevel="0" collapsed="false">
      <c r="A497" s="5" t="n">
        <v>1</v>
      </c>
      <c r="B497" s="5" t="s">
        <v>618</v>
      </c>
      <c r="C497" s="5" t="s">
        <v>658</v>
      </c>
      <c r="D497" s="5" t="s">
        <v>697</v>
      </c>
      <c r="E497" s="5" t="s">
        <v>698</v>
      </c>
      <c r="F497" s="6" t="n">
        <v>2</v>
      </c>
      <c r="G497" s="5"/>
      <c r="H497" s="5"/>
    </row>
    <row r="498" customFormat="false" ht="15.75" hidden="false" customHeight="false" outlineLevel="0" collapsed="false">
      <c r="A498" s="5" t="n">
        <v>1</v>
      </c>
      <c r="B498" s="5" t="s">
        <v>618</v>
      </c>
      <c r="C498" s="5" t="s">
        <v>658</v>
      </c>
      <c r="D498" s="5" t="s">
        <v>697</v>
      </c>
      <c r="E498" s="5" t="s">
        <v>699</v>
      </c>
      <c r="F498" s="6" t="n">
        <v>2</v>
      </c>
      <c r="G498" s="5"/>
      <c r="H498" s="5"/>
    </row>
    <row r="499" customFormat="false" ht="15.75" hidden="false" customHeight="false" outlineLevel="0" collapsed="false">
      <c r="A499" s="5" t="n">
        <v>1</v>
      </c>
      <c r="B499" s="5" t="s">
        <v>618</v>
      </c>
      <c r="C499" s="5" t="s">
        <v>700</v>
      </c>
      <c r="D499" s="5" t="s">
        <v>700</v>
      </c>
      <c r="E499" s="5" t="s">
        <v>701</v>
      </c>
      <c r="F499" s="6" t="n">
        <v>2</v>
      </c>
      <c r="G499" s="5"/>
      <c r="H499" s="5"/>
    </row>
    <row r="500" customFormat="false" ht="15.75" hidden="false" customHeight="false" outlineLevel="0" collapsed="false">
      <c r="A500" s="5" t="n">
        <v>1</v>
      </c>
      <c r="B500" s="5" t="s">
        <v>618</v>
      </c>
      <c r="C500" s="5" t="s">
        <v>700</v>
      </c>
      <c r="D500" s="5" t="s">
        <v>700</v>
      </c>
      <c r="E500" s="5" t="s">
        <v>702</v>
      </c>
      <c r="F500" s="6" t="n">
        <v>2</v>
      </c>
      <c r="G500" s="5"/>
      <c r="H500" s="5"/>
    </row>
    <row r="501" customFormat="false" ht="15.75" hidden="false" customHeight="false" outlineLevel="0" collapsed="false">
      <c r="A501" s="5" t="n">
        <v>1</v>
      </c>
      <c r="B501" s="5" t="s">
        <v>618</v>
      </c>
      <c r="C501" s="5" t="s">
        <v>700</v>
      </c>
      <c r="D501" s="5" t="s">
        <v>700</v>
      </c>
      <c r="E501" s="5" t="s">
        <v>703</v>
      </c>
      <c r="F501" s="6" t="n">
        <v>2</v>
      </c>
      <c r="G501" s="5"/>
      <c r="H501" s="5"/>
    </row>
    <row r="502" customFormat="false" ht="15.75" hidden="false" customHeight="false" outlineLevel="0" collapsed="false">
      <c r="A502" s="5" t="n">
        <v>1</v>
      </c>
      <c r="B502" s="5" t="s">
        <v>618</v>
      </c>
      <c r="C502" s="5" t="s">
        <v>700</v>
      </c>
      <c r="D502" s="5" t="s">
        <v>700</v>
      </c>
      <c r="E502" s="5" t="s">
        <v>704</v>
      </c>
      <c r="F502" s="6" t="n">
        <v>2</v>
      </c>
      <c r="G502" s="5"/>
      <c r="H502" s="5"/>
    </row>
    <row r="503" customFormat="false" ht="15.75" hidden="false" customHeight="false" outlineLevel="0" collapsed="false">
      <c r="A503" s="5" t="n">
        <v>1</v>
      </c>
      <c r="B503" s="5" t="s">
        <v>618</v>
      </c>
      <c r="C503" s="5" t="s">
        <v>700</v>
      </c>
      <c r="D503" s="5" t="s">
        <v>700</v>
      </c>
      <c r="E503" s="5" t="s">
        <v>705</v>
      </c>
      <c r="F503" s="6" t="n">
        <v>2</v>
      </c>
      <c r="G503" s="5"/>
      <c r="H503" s="5"/>
    </row>
    <row r="504" customFormat="false" ht="15.75" hidden="false" customHeight="false" outlineLevel="0" collapsed="false">
      <c r="A504" s="5" t="n">
        <v>1</v>
      </c>
      <c r="B504" s="5" t="s">
        <v>618</v>
      </c>
      <c r="C504" s="5" t="s">
        <v>700</v>
      </c>
      <c r="D504" s="5" t="s">
        <v>700</v>
      </c>
      <c r="E504" s="5" t="s">
        <v>706</v>
      </c>
      <c r="F504" s="6" t="n">
        <v>2</v>
      </c>
      <c r="G504" s="5"/>
      <c r="H504" s="5"/>
    </row>
    <row r="505" customFormat="false" ht="15.75" hidden="false" customHeight="false" outlineLevel="0" collapsed="false">
      <c r="A505" s="5" t="n">
        <v>1</v>
      </c>
      <c r="B505" s="5" t="s">
        <v>618</v>
      </c>
      <c r="C505" s="5" t="s">
        <v>700</v>
      </c>
      <c r="D505" s="5" t="s">
        <v>700</v>
      </c>
      <c r="E505" s="5" t="s">
        <v>707</v>
      </c>
      <c r="F505" s="6" t="n">
        <v>2</v>
      </c>
      <c r="G505" s="5"/>
      <c r="H505" s="5"/>
    </row>
    <row r="506" customFormat="false" ht="15.75" hidden="false" customHeight="false" outlineLevel="0" collapsed="false">
      <c r="A506" s="5" t="n">
        <v>1</v>
      </c>
      <c r="B506" s="5" t="s">
        <v>618</v>
      </c>
      <c r="C506" s="5" t="s">
        <v>708</v>
      </c>
      <c r="D506" s="5" t="s">
        <v>708</v>
      </c>
      <c r="E506" s="5" t="s">
        <v>709</v>
      </c>
      <c r="F506" s="6" t="n">
        <v>2</v>
      </c>
      <c r="G506" s="5"/>
      <c r="H506" s="5"/>
    </row>
    <row r="507" customFormat="false" ht="15.75" hidden="false" customHeight="false" outlineLevel="0" collapsed="false">
      <c r="A507" s="5" t="n">
        <v>1</v>
      </c>
      <c r="B507" s="5" t="s">
        <v>618</v>
      </c>
      <c r="C507" s="5" t="s">
        <v>708</v>
      </c>
      <c r="D507" s="5" t="s">
        <v>708</v>
      </c>
      <c r="E507" s="5" t="s">
        <v>710</v>
      </c>
      <c r="F507" s="6" t="n">
        <v>2</v>
      </c>
      <c r="G507" s="5"/>
      <c r="H507" s="5"/>
    </row>
    <row r="508" customFormat="false" ht="15.75" hidden="false" customHeight="false" outlineLevel="0" collapsed="false">
      <c r="A508" s="5" t="n">
        <v>1</v>
      </c>
      <c r="B508" s="5" t="s">
        <v>618</v>
      </c>
      <c r="C508" s="5" t="s">
        <v>708</v>
      </c>
      <c r="D508" s="5" t="s">
        <v>708</v>
      </c>
      <c r="E508" s="5" t="s">
        <v>711</v>
      </c>
      <c r="F508" s="6" t="n">
        <v>2</v>
      </c>
      <c r="G508" s="5"/>
      <c r="H508" s="5"/>
    </row>
    <row r="509" customFormat="false" ht="15.75" hidden="false" customHeight="false" outlineLevel="0" collapsed="false">
      <c r="A509" s="5" t="n">
        <v>1</v>
      </c>
      <c r="B509" s="5" t="s">
        <v>618</v>
      </c>
      <c r="C509" s="5" t="s">
        <v>708</v>
      </c>
      <c r="D509" s="5" t="s">
        <v>708</v>
      </c>
      <c r="E509" s="5" t="s">
        <v>712</v>
      </c>
      <c r="F509" s="6" t="n">
        <v>2</v>
      </c>
      <c r="G509" s="5"/>
      <c r="H509" s="5"/>
    </row>
    <row r="510" customFormat="false" ht="15.75" hidden="false" customHeight="false" outlineLevel="0" collapsed="false">
      <c r="A510" s="5" t="n">
        <v>1</v>
      </c>
      <c r="B510" s="5" t="s">
        <v>618</v>
      </c>
      <c r="C510" s="5" t="s">
        <v>708</v>
      </c>
      <c r="D510" s="5" t="s">
        <v>708</v>
      </c>
      <c r="E510" s="5" t="s">
        <v>713</v>
      </c>
      <c r="F510" s="6" t="n">
        <v>2</v>
      </c>
      <c r="G510" s="5"/>
      <c r="H510" s="5"/>
    </row>
    <row r="511" customFormat="false" ht="15.75" hidden="false" customHeight="false" outlineLevel="0" collapsed="false">
      <c r="A511" s="5" t="n">
        <v>1</v>
      </c>
      <c r="B511" s="5" t="s">
        <v>618</v>
      </c>
      <c r="C511" s="5" t="s">
        <v>708</v>
      </c>
      <c r="D511" s="5" t="s">
        <v>708</v>
      </c>
      <c r="E511" s="5" t="s">
        <v>714</v>
      </c>
      <c r="F511" s="6" t="n">
        <v>2</v>
      </c>
      <c r="G511" s="5"/>
      <c r="H511" s="5"/>
    </row>
    <row r="512" customFormat="false" ht="15.75" hidden="false" customHeight="false" outlineLevel="0" collapsed="false">
      <c r="A512" s="5" t="n">
        <v>1</v>
      </c>
      <c r="B512" s="5" t="s">
        <v>618</v>
      </c>
      <c r="C512" s="5" t="s">
        <v>708</v>
      </c>
      <c r="D512" s="5" t="s">
        <v>708</v>
      </c>
      <c r="E512" s="5" t="s">
        <v>715</v>
      </c>
      <c r="F512" s="6" t="n">
        <v>2</v>
      </c>
      <c r="G512" s="5"/>
      <c r="H512" s="5"/>
    </row>
    <row r="513" customFormat="false" ht="15.75" hidden="false" customHeight="false" outlineLevel="0" collapsed="false">
      <c r="A513" s="5" t="n">
        <v>1</v>
      </c>
      <c r="B513" s="5" t="s">
        <v>618</v>
      </c>
      <c r="C513" s="5" t="s">
        <v>634</v>
      </c>
      <c r="D513" s="5" t="s">
        <v>635</v>
      </c>
      <c r="E513" s="5" t="s">
        <v>716</v>
      </c>
      <c r="F513" s="6" t="n">
        <v>2</v>
      </c>
      <c r="G513" s="5"/>
      <c r="H513" s="5"/>
    </row>
    <row r="514" customFormat="false" ht="15.75" hidden="false" customHeight="false" outlineLevel="0" collapsed="false">
      <c r="A514" s="5" t="n">
        <v>1</v>
      </c>
      <c r="B514" s="5" t="s">
        <v>618</v>
      </c>
      <c r="C514" s="5" t="s">
        <v>634</v>
      </c>
      <c r="D514" s="5" t="s">
        <v>635</v>
      </c>
      <c r="E514" s="5" t="s">
        <v>717</v>
      </c>
      <c r="F514" s="6" t="n">
        <v>2</v>
      </c>
      <c r="G514" s="5"/>
      <c r="H514" s="5"/>
    </row>
    <row r="515" customFormat="false" ht="15.75" hidden="false" customHeight="false" outlineLevel="0" collapsed="false">
      <c r="A515" s="5" t="n">
        <v>1</v>
      </c>
      <c r="B515" s="5" t="s">
        <v>618</v>
      </c>
      <c r="C515" s="5" t="s">
        <v>634</v>
      </c>
      <c r="D515" s="5" t="s">
        <v>635</v>
      </c>
      <c r="E515" s="5" t="s">
        <v>718</v>
      </c>
      <c r="F515" s="6" t="n">
        <v>2</v>
      </c>
      <c r="G515" s="5"/>
      <c r="H515" s="5"/>
    </row>
    <row r="516" customFormat="false" ht="15.75" hidden="false" customHeight="false" outlineLevel="0" collapsed="false">
      <c r="A516" s="5" t="n">
        <v>1</v>
      </c>
      <c r="B516" s="5" t="s">
        <v>618</v>
      </c>
      <c r="C516" s="5" t="s">
        <v>634</v>
      </c>
      <c r="D516" s="5" t="s">
        <v>635</v>
      </c>
      <c r="E516" s="5" t="s">
        <v>719</v>
      </c>
      <c r="F516" s="6" t="n">
        <v>2</v>
      </c>
      <c r="G516" s="5"/>
      <c r="H516" s="5"/>
    </row>
    <row r="517" customFormat="false" ht="15.75" hidden="false" customHeight="false" outlineLevel="0" collapsed="false">
      <c r="A517" s="5" t="n">
        <v>1</v>
      </c>
      <c r="B517" s="5" t="s">
        <v>618</v>
      </c>
      <c r="C517" s="5" t="s">
        <v>634</v>
      </c>
      <c r="D517" s="5" t="s">
        <v>635</v>
      </c>
      <c r="E517" s="5" t="s">
        <v>720</v>
      </c>
      <c r="F517" s="6" t="n">
        <v>2</v>
      </c>
      <c r="G517" s="5"/>
      <c r="H517" s="5"/>
    </row>
    <row r="518" customFormat="false" ht="15.75" hidden="false" customHeight="false" outlineLevel="0" collapsed="false">
      <c r="A518" s="5" t="n">
        <v>1</v>
      </c>
      <c r="B518" s="5" t="s">
        <v>618</v>
      </c>
      <c r="C518" s="5" t="s">
        <v>634</v>
      </c>
      <c r="D518" s="5" t="s">
        <v>635</v>
      </c>
      <c r="E518" s="5" t="s">
        <v>721</v>
      </c>
      <c r="F518" s="6" t="n">
        <v>2</v>
      </c>
      <c r="G518" s="5"/>
      <c r="H518" s="5"/>
    </row>
    <row r="519" customFormat="false" ht="15.75" hidden="false" customHeight="false" outlineLevel="0" collapsed="false">
      <c r="A519" s="5" t="n">
        <v>1</v>
      </c>
      <c r="B519" s="5" t="s">
        <v>618</v>
      </c>
      <c r="C519" s="5" t="s">
        <v>634</v>
      </c>
      <c r="D519" s="5" t="s">
        <v>634</v>
      </c>
      <c r="E519" s="5" t="s">
        <v>722</v>
      </c>
      <c r="F519" s="6" t="n">
        <v>2</v>
      </c>
      <c r="G519" s="5"/>
      <c r="H519" s="5" t="s">
        <v>12</v>
      </c>
    </row>
    <row r="520" customFormat="false" ht="15.75" hidden="false" customHeight="false" outlineLevel="0" collapsed="false">
      <c r="A520" s="5" t="n">
        <v>1</v>
      </c>
      <c r="B520" s="5" t="s">
        <v>618</v>
      </c>
      <c r="C520" s="5" t="s">
        <v>634</v>
      </c>
      <c r="D520" s="5" t="s">
        <v>634</v>
      </c>
      <c r="E520" s="5" t="s">
        <v>723</v>
      </c>
      <c r="F520" s="6" t="n">
        <v>2</v>
      </c>
      <c r="G520" s="5"/>
      <c r="H520" s="5" t="s">
        <v>12</v>
      </c>
    </row>
    <row r="521" customFormat="false" ht="15.75" hidden="false" customHeight="false" outlineLevel="0" collapsed="false">
      <c r="A521" s="5" t="n">
        <v>1</v>
      </c>
      <c r="B521" s="5" t="s">
        <v>618</v>
      </c>
      <c r="C521" s="5" t="s">
        <v>634</v>
      </c>
      <c r="D521" s="5" t="s">
        <v>634</v>
      </c>
      <c r="E521" s="5" t="s">
        <v>724</v>
      </c>
      <c r="F521" s="6" t="n">
        <v>2</v>
      </c>
      <c r="G521" s="5"/>
      <c r="H521" s="5" t="s">
        <v>12</v>
      </c>
    </row>
    <row r="522" customFormat="false" ht="15.75" hidden="false" customHeight="false" outlineLevel="0" collapsed="false">
      <c r="A522" s="5" t="n">
        <v>1</v>
      </c>
      <c r="B522" s="5" t="s">
        <v>618</v>
      </c>
      <c r="C522" s="5" t="s">
        <v>634</v>
      </c>
      <c r="D522" s="5" t="s">
        <v>634</v>
      </c>
      <c r="E522" s="5" t="s">
        <v>725</v>
      </c>
      <c r="F522" s="6" t="n">
        <v>2</v>
      </c>
      <c r="G522" s="5"/>
      <c r="H522" s="5"/>
    </row>
    <row r="523" customFormat="false" ht="15.75" hidden="false" customHeight="false" outlineLevel="0" collapsed="false">
      <c r="A523" s="5" t="n">
        <v>1</v>
      </c>
      <c r="B523" s="5" t="s">
        <v>618</v>
      </c>
      <c r="C523" s="5" t="s">
        <v>634</v>
      </c>
      <c r="D523" s="5" t="s">
        <v>637</v>
      </c>
      <c r="E523" s="5" t="s">
        <v>726</v>
      </c>
      <c r="F523" s="6" t="n">
        <v>2</v>
      </c>
      <c r="G523" s="5"/>
      <c r="H523" s="5"/>
    </row>
    <row r="524" customFormat="false" ht="15.75" hidden="false" customHeight="false" outlineLevel="0" collapsed="false">
      <c r="A524" s="5" t="n">
        <v>1</v>
      </c>
      <c r="B524" s="5" t="s">
        <v>618</v>
      </c>
      <c r="C524" s="5" t="s">
        <v>634</v>
      </c>
      <c r="D524" s="5" t="s">
        <v>637</v>
      </c>
      <c r="E524" s="5" t="s">
        <v>727</v>
      </c>
      <c r="F524" s="6" t="n">
        <v>2</v>
      </c>
      <c r="G524" s="5"/>
      <c r="H524" s="5"/>
    </row>
    <row r="525" customFormat="false" ht="15.75" hidden="false" customHeight="false" outlineLevel="0" collapsed="false">
      <c r="A525" s="5" t="n">
        <v>1</v>
      </c>
      <c r="B525" s="5" t="s">
        <v>618</v>
      </c>
      <c r="C525" s="5" t="s">
        <v>634</v>
      </c>
      <c r="D525" s="5" t="s">
        <v>637</v>
      </c>
      <c r="E525" s="5" t="s">
        <v>728</v>
      </c>
      <c r="F525" s="6" t="n">
        <v>2</v>
      </c>
      <c r="G525" s="5"/>
      <c r="H525" s="5"/>
    </row>
    <row r="526" customFormat="false" ht="15.75" hidden="false" customHeight="false" outlineLevel="0" collapsed="false">
      <c r="A526" s="5" t="n">
        <v>1</v>
      </c>
      <c r="B526" s="5" t="s">
        <v>618</v>
      </c>
      <c r="C526" s="5" t="s">
        <v>635</v>
      </c>
      <c r="D526" s="5" t="s">
        <v>635</v>
      </c>
      <c r="E526" s="5" t="s">
        <v>729</v>
      </c>
      <c r="F526" s="6" t="n">
        <v>2</v>
      </c>
      <c r="G526" s="5"/>
      <c r="H526" s="5"/>
    </row>
    <row r="527" customFormat="false" ht="15.75" hidden="false" customHeight="false" outlineLevel="0" collapsed="false">
      <c r="A527" s="5" t="n">
        <v>1</v>
      </c>
      <c r="B527" s="5" t="s">
        <v>618</v>
      </c>
      <c r="C527" s="5" t="s">
        <v>635</v>
      </c>
      <c r="D527" s="5" t="s">
        <v>635</v>
      </c>
      <c r="E527" s="5" t="s">
        <v>730</v>
      </c>
      <c r="F527" s="6" t="n">
        <v>2</v>
      </c>
      <c r="G527" s="5"/>
      <c r="H527" s="5"/>
    </row>
    <row r="528" customFormat="false" ht="15.75" hidden="false" customHeight="false" outlineLevel="0" collapsed="false">
      <c r="A528" s="5" t="n">
        <v>1</v>
      </c>
      <c r="B528" s="5" t="s">
        <v>618</v>
      </c>
      <c r="C528" s="5" t="s">
        <v>635</v>
      </c>
      <c r="D528" s="5" t="s">
        <v>635</v>
      </c>
      <c r="E528" s="5" t="s">
        <v>731</v>
      </c>
      <c r="F528" s="6" t="n">
        <v>2</v>
      </c>
      <c r="G528" s="5"/>
      <c r="H528" s="5"/>
    </row>
    <row r="529" customFormat="false" ht="15.75" hidden="false" customHeight="false" outlineLevel="0" collapsed="false">
      <c r="A529" s="5" t="n">
        <v>1</v>
      </c>
      <c r="B529" s="5" t="s">
        <v>618</v>
      </c>
      <c r="C529" s="5" t="s">
        <v>635</v>
      </c>
      <c r="D529" s="5" t="s">
        <v>637</v>
      </c>
      <c r="E529" s="5" t="s">
        <v>732</v>
      </c>
      <c r="F529" s="6" t="n">
        <v>2</v>
      </c>
      <c r="G529" s="5"/>
      <c r="H529" s="5"/>
    </row>
    <row r="530" customFormat="false" ht="15.75" hidden="false" customHeight="false" outlineLevel="0" collapsed="false">
      <c r="A530" s="5" t="n">
        <v>1</v>
      </c>
      <c r="B530" s="5" t="s">
        <v>618</v>
      </c>
      <c r="C530" s="5" t="s">
        <v>635</v>
      </c>
      <c r="D530" s="5" t="s">
        <v>635</v>
      </c>
      <c r="E530" s="5" t="s">
        <v>733</v>
      </c>
      <c r="F530" s="6" t="n">
        <v>2</v>
      </c>
      <c r="G530" s="5"/>
      <c r="H530" s="5"/>
    </row>
    <row r="531" customFormat="false" ht="15.75" hidden="false" customHeight="false" outlineLevel="0" collapsed="false">
      <c r="A531" s="5" t="n">
        <v>1</v>
      </c>
      <c r="B531" s="5" t="s">
        <v>618</v>
      </c>
      <c r="C531" s="5" t="s">
        <v>640</v>
      </c>
      <c r="D531" s="5" t="s">
        <v>734</v>
      </c>
      <c r="E531" s="5" t="s">
        <v>735</v>
      </c>
      <c r="F531" s="6" t="n">
        <v>2</v>
      </c>
      <c r="G531" s="5"/>
      <c r="H531" s="5"/>
    </row>
    <row r="532" customFormat="false" ht="15.75" hidden="false" customHeight="false" outlineLevel="0" collapsed="false">
      <c r="A532" s="5" t="n">
        <v>1</v>
      </c>
      <c r="B532" s="5" t="s">
        <v>618</v>
      </c>
      <c r="C532" s="5" t="s">
        <v>640</v>
      </c>
      <c r="D532" s="5" t="s">
        <v>736</v>
      </c>
      <c r="E532" s="15" t="s">
        <v>737</v>
      </c>
      <c r="F532" s="6" t="n">
        <v>2</v>
      </c>
      <c r="G532" s="5"/>
      <c r="H532" s="5"/>
    </row>
    <row r="533" customFormat="false" ht="15.75" hidden="false" customHeight="false" outlineLevel="0" collapsed="false">
      <c r="A533" s="5" t="n">
        <v>1</v>
      </c>
      <c r="B533" s="5" t="s">
        <v>618</v>
      </c>
      <c r="C533" s="5" t="s">
        <v>738</v>
      </c>
      <c r="D533" s="5" t="s">
        <v>738</v>
      </c>
      <c r="E533" s="15" t="s">
        <v>739</v>
      </c>
      <c r="F533" s="6" t="n">
        <v>2</v>
      </c>
      <c r="G533" s="5"/>
      <c r="H533" s="5"/>
    </row>
    <row r="534" customFormat="false" ht="15.75" hidden="false" customHeight="false" outlineLevel="0" collapsed="false">
      <c r="A534" s="5" t="n">
        <v>1</v>
      </c>
      <c r="B534" s="5" t="s">
        <v>618</v>
      </c>
      <c r="C534" s="5" t="s">
        <v>740</v>
      </c>
      <c r="D534" s="5" t="s">
        <v>741</v>
      </c>
      <c r="E534" s="5" t="s">
        <v>742</v>
      </c>
      <c r="F534" s="6" t="n">
        <v>2</v>
      </c>
      <c r="G534" s="5"/>
      <c r="H534" s="5"/>
    </row>
    <row r="535" customFormat="false" ht="15.75" hidden="false" customHeight="false" outlineLevel="0" collapsed="false">
      <c r="A535" s="5" t="n">
        <v>1</v>
      </c>
      <c r="B535" s="5" t="s">
        <v>618</v>
      </c>
      <c r="C535" s="5" t="s">
        <v>740</v>
      </c>
      <c r="D535" s="5" t="s">
        <v>741</v>
      </c>
      <c r="E535" s="5" t="s">
        <v>743</v>
      </c>
      <c r="F535" s="6" t="n">
        <v>2</v>
      </c>
      <c r="G535" s="5"/>
      <c r="H535" s="5"/>
    </row>
    <row r="536" customFormat="false" ht="15.75" hidden="false" customHeight="false" outlineLevel="0" collapsed="false">
      <c r="A536" s="5" t="n">
        <v>1</v>
      </c>
      <c r="B536" s="5" t="s">
        <v>618</v>
      </c>
      <c r="C536" s="5" t="s">
        <v>740</v>
      </c>
      <c r="D536" s="5" t="s">
        <v>741</v>
      </c>
      <c r="E536" s="5" t="s">
        <v>744</v>
      </c>
      <c r="F536" s="6" t="n">
        <v>2</v>
      </c>
      <c r="G536" s="5"/>
      <c r="H536" s="5"/>
    </row>
    <row r="537" customFormat="false" ht="15.75" hidden="false" customHeight="false" outlineLevel="0" collapsed="false">
      <c r="A537" s="5" t="n">
        <v>1</v>
      </c>
      <c r="B537" s="5" t="s">
        <v>618</v>
      </c>
      <c r="C537" s="5" t="s">
        <v>740</v>
      </c>
      <c r="D537" s="5" t="s">
        <v>741</v>
      </c>
      <c r="E537" s="5" t="s">
        <v>745</v>
      </c>
      <c r="F537" s="6" t="n">
        <v>2</v>
      </c>
      <c r="G537" s="5"/>
      <c r="H537" s="5"/>
    </row>
    <row r="538" customFormat="false" ht="15.75" hidden="false" customHeight="false" outlineLevel="0" collapsed="false">
      <c r="A538" s="5" t="n">
        <v>1</v>
      </c>
      <c r="B538" s="5" t="s">
        <v>618</v>
      </c>
      <c r="C538" s="5" t="s">
        <v>740</v>
      </c>
      <c r="D538" s="5" t="s">
        <v>741</v>
      </c>
      <c r="E538" s="5" t="s">
        <v>746</v>
      </c>
      <c r="F538" s="6" t="n">
        <v>2</v>
      </c>
      <c r="G538" s="5"/>
      <c r="H538" s="5"/>
    </row>
    <row r="539" customFormat="false" ht="15.75" hidden="false" customHeight="false" outlineLevel="0" collapsed="false">
      <c r="A539" s="5" t="n">
        <v>1</v>
      </c>
      <c r="B539" s="5" t="s">
        <v>618</v>
      </c>
      <c r="C539" s="5" t="s">
        <v>740</v>
      </c>
      <c r="D539" s="5" t="s">
        <v>740</v>
      </c>
      <c r="E539" s="5" t="s">
        <v>747</v>
      </c>
      <c r="F539" s="6" t="n">
        <v>2</v>
      </c>
      <c r="G539" s="5"/>
      <c r="H539" s="5"/>
    </row>
    <row r="540" customFormat="false" ht="15.75" hidden="false" customHeight="false" outlineLevel="0" collapsed="false">
      <c r="A540" s="5" t="n">
        <v>1</v>
      </c>
      <c r="B540" s="5" t="s">
        <v>618</v>
      </c>
      <c r="C540" s="5" t="s">
        <v>748</v>
      </c>
      <c r="D540" s="5" t="s">
        <v>749</v>
      </c>
      <c r="E540" s="5" t="s">
        <v>750</v>
      </c>
      <c r="F540" s="6" t="n">
        <v>2</v>
      </c>
      <c r="G540" s="5"/>
      <c r="H540" s="5"/>
    </row>
    <row r="541" customFormat="false" ht="15.75" hidden="false" customHeight="false" outlineLevel="0" collapsed="false">
      <c r="A541" s="5" t="n">
        <v>1</v>
      </c>
      <c r="B541" s="5" t="s">
        <v>618</v>
      </c>
      <c r="C541" s="5" t="s">
        <v>748</v>
      </c>
      <c r="D541" s="5" t="s">
        <v>749</v>
      </c>
      <c r="E541" s="5" t="s">
        <v>751</v>
      </c>
      <c r="F541" s="6" t="n">
        <v>2</v>
      </c>
      <c r="G541" s="5"/>
      <c r="H541" s="5"/>
    </row>
    <row r="542" customFormat="false" ht="15.75" hidden="false" customHeight="false" outlineLevel="0" collapsed="false">
      <c r="A542" s="5" t="n">
        <v>1</v>
      </c>
      <c r="B542" s="5" t="s">
        <v>618</v>
      </c>
      <c r="C542" s="5" t="s">
        <v>748</v>
      </c>
      <c r="D542" s="5" t="s">
        <v>749</v>
      </c>
      <c r="E542" s="5" t="s">
        <v>752</v>
      </c>
      <c r="F542" s="6" t="n">
        <v>2</v>
      </c>
      <c r="G542" s="5"/>
      <c r="H542" s="5"/>
    </row>
    <row r="543" customFormat="false" ht="15.75" hidden="false" customHeight="false" outlineLevel="0" collapsed="false">
      <c r="A543" s="5" t="n">
        <v>1</v>
      </c>
      <c r="B543" s="5" t="s">
        <v>618</v>
      </c>
      <c r="C543" s="5" t="s">
        <v>748</v>
      </c>
      <c r="D543" s="5" t="s">
        <v>749</v>
      </c>
      <c r="E543" s="5" t="s">
        <v>753</v>
      </c>
      <c r="F543" s="6" t="n">
        <v>2</v>
      </c>
      <c r="G543" s="5"/>
      <c r="H543" s="5"/>
    </row>
    <row r="544" customFormat="false" ht="15.75" hidden="false" customHeight="false" outlineLevel="0" collapsed="false">
      <c r="A544" s="5" t="n">
        <v>1</v>
      </c>
      <c r="B544" s="5" t="s">
        <v>618</v>
      </c>
      <c r="C544" s="5" t="s">
        <v>748</v>
      </c>
      <c r="D544" s="5" t="s">
        <v>749</v>
      </c>
      <c r="E544" s="5" t="s">
        <v>754</v>
      </c>
      <c r="F544" s="6" t="n">
        <v>2</v>
      </c>
      <c r="G544" s="5"/>
      <c r="H544" s="5"/>
    </row>
    <row r="545" customFormat="false" ht="15.75" hidden="false" customHeight="false" outlineLevel="0" collapsed="false">
      <c r="A545" s="5" t="n">
        <v>1</v>
      </c>
      <c r="B545" s="5" t="s">
        <v>618</v>
      </c>
      <c r="C545" s="5" t="s">
        <v>748</v>
      </c>
      <c r="D545" s="5" t="s">
        <v>748</v>
      </c>
      <c r="E545" s="5" t="s">
        <v>755</v>
      </c>
      <c r="F545" s="6" t="n">
        <v>2</v>
      </c>
      <c r="G545" s="5"/>
      <c r="H545" s="5"/>
    </row>
    <row r="546" customFormat="false" ht="15.75" hidden="false" customHeight="false" outlineLevel="0" collapsed="false">
      <c r="A546" s="5" t="n">
        <v>1</v>
      </c>
      <c r="B546" s="5" t="s">
        <v>618</v>
      </c>
      <c r="C546" s="5" t="s">
        <v>748</v>
      </c>
      <c r="D546" s="5" t="s">
        <v>748</v>
      </c>
      <c r="E546" s="5" t="s">
        <v>756</v>
      </c>
      <c r="F546" s="6" t="n">
        <v>2</v>
      </c>
      <c r="G546" s="5"/>
      <c r="H546" s="5"/>
    </row>
    <row r="547" customFormat="false" ht="15.75" hidden="false" customHeight="false" outlineLevel="0" collapsed="false">
      <c r="A547" s="5" t="n">
        <v>1</v>
      </c>
      <c r="B547" s="5" t="s">
        <v>618</v>
      </c>
      <c r="C547" s="5" t="s">
        <v>748</v>
      </c>
      <c r="D547" s="5" t="s">
        <v>748</v>
      </c>
      <c r="E547" s="5" t="s">
        <v>757</v>
      </c>
      <c r="F547" s="6" t="n">
        <v>2</v>
      </c>
      <c r="G547" s="5"/>
      <c r="H547" s="5"/>
    </row>
    <row r="548" customFormat="false" ht="15.75" hidden="false" customHeight="false" outlineLevel="0" collapsed="false">
      <c r="A548" s="5" t="n">
        <v>1</v>
      </c>
      <c r="B548" s="5" t="s">
        <v>618</v>
      </c>
      <c r="C548" s="5" t="s">
        <v>758</v>
      </c>
      <c r="D548" s="5" t="s">
        <v>758</v>
      </c>
      <c r="E548" s="5" t="s">
        <v>759</v>
      </c>
      <c r="F548" s="6" t="n">
        <v>2</v>
      </c>
      <c r="G548" s="5"/>
      <c r="H548" s="5"/>
    </row>
    <row r="549" customFormat="false" ht="15.75" hidden="false" customHeight="false" outlineLevel="0" collapsed="false">
      <c r="A549" s="5" t="n">
        <v>1</v>
      </c>
      <c r="B549" s="5" t="s">
        <v>618</v>
      </c>
      <c r="C549" s="5" t="s">
        <v>760</v>
      </c>
      <c r="D549" s="5" t="s">
        <v>761</v>
      </c>
      <c r="E549" s="5" t="s">
        <v>762</v>
      </c>
      <c r="F549" s="6" t="n">
        <v>2</v>
      </c>
      <c r="G549" s="5"/>
      <c r="H549" s="5" t="s">
        <v>12</v>
      </c>
    </row>
    <row r="550" customFormat="false" ht="15.75" hidden="false" customHeight="false" outlineLevel="0" collapsed="false">
      <c r="A550" s="5" t="n">
        <v>1</v>
      </c>
      <c r="B550" s="5" t="s">
        <v>618</v>
      </c>
      <c r="C550" s="5" t="s">
        <v>760</v>
      </c>
      <c r="D550" s="5" t="s">
        <v>761</v>
      </c>
      <c r="E550" s="5" t="s">
        <v>763</v>
      </c>
      <c r="F550" s="6" t="n">
        <v>2</v>
      </c>
      <c r="G550" s="5"/>
      <c r="H550" s="5" t="s">
        <v>12</v>
      </c>
    </row>
    <row r="551" customFormat="false" ht="15.75" hidden="false" customHeight="false" outlineLevel="0" collapsed="false">
      <c r="A551" s="5" t="n">
        <v>1</v>
      </c>
      <c r="B551" s="5" t="s">
        <v>618</v>
      </c>
      <c r="C551" s="5" t="s">
        <v>760</v>
      </c>
      <c r="D551" s="5" t="s">
        <v>761</v>
      </c>
      <c r="E551" s="5" t="s">
        <v>764</v>
      </c>
      <c r="F551" s="6" t="n">
        <v>2</v>
      </c>
      <c r="G551" s="5"/>
      <c r="H551" s="5" t="s">
        <v>12</v>
      </c>
    </row>
    <row r="552" customFormat="false" ht="15.75" hidden="false" customHeight="false" outlineLevel="0" collapsed="false">
      <c r="A552" s="5" t="n">
        <v>1</v>
      </c>
      <c r="B552" s="5" t="s">
        <v>618</v>
      </c>
      <c r="C552" s="5" t="s">
        <v>761</v>
      </c>
      <c r="D552" s="5" t="s">
        <v>761</v>
      </c>
      <c r="E552" s="5" t="s">
        <v>765</v>
      </c>
      <c r="F552" s="6" t="n">
        <v>2</v>
      </c>
      <c r="G552" s="5"/>
      <c r="H552" s="5" t="s">
        <v>12</v>
      </c>
    </row>
    <row r="553" customFormat="false" ht="15.75" hidden="false" customHeight="false" outlineLevel="0" collapsed="false">
      <c r="A553" s="5" t="n">
        <v>1</v>
      </c>
      <c r="B553" s="5" t="s">
        <v>618</v>
      </c>
      <c r="C553" s="5" t="s">
        <v>760</v>
      </c>
      <c r="D553" s="5" t="s">
        <v>760</v>
      </c>
      <c r="E553" s="5" t="s">
        <v>766</v>
      </c>
      <c r="F553" s="6" t="n">
        <v>2</v>
      </c>
      <c r="G553" s="5"/>
      <c r="H553" s="5"/>
    </row>
    <row r="554" customFormat="false" ht="15.75" hidden="false" customHeight="false" outlineLevel="0" collapsed="false">
      <c r="A554" s="5" t="n">
        <v>1</v>
      </c>
      <c r="B554" s="5" t="s">
        <v>618</v>
      </c>
      <c r="C554" s="5" t="s">
        <v>767</v>
      </c>
      <c r="D554" s="5" t="s">
        <v>767</v>
      </c>
      <c r="E554" s="5" t="s">
        <v>768</v>
      </c>
      <c r="F554" s="6" t="n">
        <v>2</v>
      </c>
      <c r="G554" s="5"/>
      <c r="H554" s="5"/>
    </row>
    <row r="555" customFormat="false" ht="15.75" hidden="false" customHeight="false" outlineLevel="0" collapsed="false">
      <c r="A555" s="5" t="n">
        <v>1</v>
      </c>
      <c r="B555" s="5" t="s">
        <v>618</v>
      </c>
      <c r="C555" s="5" t="s">
        <v>767</v>
      </c>
      <c r="D555" s="5" t="s">
        <v>767</v>
      </c>
      <c r="E555" s="5" t="s">
        <v>769</v>
      </c>
      <c r="F555" s="6" t="n">
        <v>2</v>
      </c>
      <c r="G555" s="5"/>
      <c r="H555" s="5"/>
    </row>
    <row r="556" customFormat="false" ht="15.75" hidden="false" customHeight="false" outlineLevel="0" collapsed="false">
      <c r="A556" s="5" t="n">
        <v>1</v>
      </c>
      <c r="B556" s="5" t="s">
        <v>618</v>
      </c>
      <c r="C556" s="5" t="s">
        <v>767</v>
      </c>
      <c r="D556" s="5" t="s">
        <v>767</v>
      </c>
      <c r="E556" s="5" t="s">
        <v>770</v>
      </c>
      <c r="F556" s="6" t="n">
        <v>2</v>
      </c>
      <c r="G556" s="5"/>
      <c r="H556" s="5"/>
    </row>
    <row r="557" customFormat="false" ht="15.75" hidden="false" customHeight="false" outlineLevel="0" collapsed="false">
      <c r="A557" s="5" t="n">
        <v>1</v>
      </c>
      <c r="B557" s="5" t="s">
        <v>618</v>
      </c>
      <c r="C557" s="5" t="s">
        <v>771</v>
      </c>
      <c r="D557" s="5" t="s">
        <v>771</v>
      </c>
      <c r="E557" s="5" t="s">
        <v>772</v>
      </c>
      <c r="F557" s="6" t="n">
        <v>2</v>
      </c>
      <c r="G557" s="5"/>
      <c r="H557" s="5"/>
    </row>
    <row r="558" customFormat="false" ht="15.75" hidden="false" customHeight="false" outlineLevel="0" collapsed="false">
      <c r="A558" s="5" t="n">
        <v>1</v>
      </c>
      <c r="B558" s="5" t="s">
        <v>618</v>
      </c>
      <c r="C558" s="5" t="s">
        <v>771</v>
      </c>
      <c r="D558" s="5" t="s">
        <v>771</v>
      </c>
      <c r="E558" s="5" t="s">
        <v>773</v>
      </c>
      <c r="F558" s="6" t="n">
        <v>2</v>
      </c>
      <c r="G558" s="5"/>
      <c r="H558" s="5"/>
    </row>
    <row r="559" customFormat="false" ht="15.75" hidden="false" customHeight="false" outlineLevel="0" collapsed="false">
      <c r="A559" s="5" t="n">
        <v>1</v>
      </c>
      <c r="B559" s="5" t="s">
        <v>618</v>
      </c>
      <c r="C559" s="5" t="s">
        <v>771</v>
      </c>
      <c r="D559" s="5" t="s">
        <v>771</v>
      </c>
      <c r="E559" s="5" t="s">
        <v>691</v>
      </c>
      <c r="F559" s="6" t="n">
        <v>2</v>
      </c>
      <c r="G559" s="5"/>
      <c r="H559" s="5"/>
    </row>
    <row r="560" customFormat="false" ht="15.75" hidden="false" customHeight="false" outlineLevel="0" collapsed="false">
      <c r="A560" s="5" t="n">
        <v>1</v>
      </c>
      <c r="B560" s="5" t="s">
        <v>618</v>
      </c>
      <c r="C560" s="5" t="s">
        <v>771</v>
      </c>
      <c r="D560" s="5" t="s">
        <v>771</v>
      </c>
      <c r="E560" s="5" t="s">
        <v>774</v>
      </c>
      <c r="F560" s="6" t="n">
        <v>2</v>
      </c>
      <c r="G560" s="5"/>
      <c r="H560" s="5"/>
    </row>
    <row r="561" customFormat="false" ht="15.75" hidden="false" customHeight="false" outlineLevel="0" collapsed="false">
      <c r="A561" s="5" t="n">
        <v>1</v>
      </c>
      <c r="B561" s="5" t="s">
        <v>618</v>
      </c>
      <c r="C561" s="5" t="s">
        <v>775</v>
      </c>
      <c r="D561" s="5" t="s">
        <v>776</v>
      </c>
      <c r="E561" s="5" t="s">
        <v>777</v>
      </c>
      <c r="F561" s="6" t="n">
        <v>2</v>
      </c>
      <c r="G561" s="5"/>
      <c r="H561" s="5"/>
    </row>
    <row r="562" customFormat="false" ht="15.75" hidden="false" customHeight="false" outlineLevel="0" collapsed="false">
      <c r="A562" s="5" t="n">
        <v>1</v>
      </c>
      <c r="B562" s="5" t="s">
        <v>618</v>
      </c>
      <c r="C562" s="5" t="s">
        <v>775</v>
      </c>
      <c r="D562" s="5" t="s">
        <v>775</v>
      </c>
      <c r="E562" s="5" t="s">
        <v>778</v>
      </c>
      <c r="F562" s="6" t="n">
        <v>2</v>
      </c>
      <c r="G562" s="5"/>
      <c r="H562" s="5"/>
    </row>
    <row r="563" customFormat="false" ht="15.75" hidden="false" customHeight="false" outlineLevel="0" collapsed="false">
      <c r="A563" s="5" t="n">
        <v>1</v>
      </c>
      <c r="B563" s="5" t="s">
        <v>618</v>
      </c>
      <c r="C563" s="5" t="s">
        <v>775</v>
      </c>
      <c r="D563" s="5" t="s">
        <v>775</v>
      </c>
      <c r="E563" s="15" t="s">
        <v>779</v>
      </c>
      <c r="F563" s="6" t="n">
        <v>2</v>
      </c>
      <c r="G563" s="5"/>
      <c r="H563" s="5"/>
    </row>
    <row r="564" customFormat="false" ht="15.75" hidden="false" customHeight="false" outlineLevel="0" collapsed="false">
      <c r="A564" s="5" t="n">
        <v>1</v>
      </c>
      <c r="B564" s="5" t="s">
        <v>618</v>
      </c>
      <c r="C564" s="5" t="s">
        <v>775</v>
      </c>
      <c r="D564" s="5" t="s">
        <v>775</v>
      </c>
      <c r="E564" s="5" t="s">
        <v>780</v>
      </c>
      <c r="F564" s="6" t="n">
        <v>2</v>
      </c>
      <c r="G564" s="5"/>
      <c r="H564" s="5"/>
    </row>
    <row r="565" customFormat="false" ht="15.75" hidden="false" customHeight="false" outlineLevel="0" collapsed="false">
      <c r="A565" s="5" t="n">
        <v>1</v>
      </c>
      <c r="B565" s="5" t="s">
        <v>618</v>
      </c>
      <c r="C565" s="5" t="s">
        <v>781</v>
      </c>
      <c r="D565" s="5" t="s">
        <v>781</v>
      </c>
      <c r="E565" s="5" t="s">
        <v>782</v>
      </c>
      <c r="F565" s="6" t="n">
        <v>2</v>
      </c>
      <c r="G565" s="5"/>
      <c r="H565" s="5"/>
    </row>
    <row r="566" customFormat="false" ht="15.75" hidden="false" customHeight="false" outlineLevel="0" collapsed="false">
      <c r="A566" s="5" t="n">
        <v>1</v>
      </c>
      <c r="B566" s="5" t="s">
        <v>618</v>
      </c>
      <c r="C566" s="5" t="s">
        <v>666</v>
      </c>
      <c r="D566" s="5" t="s">
        <v>666</v>
      </c>
      <c r="E566" s="5" t="s">
        <v>286</v>
      </c>
      <c r="F566" s="6" t="n">
        <v>1</v>
      </c>
      <c r="G566" s="5"/>
      <c r="H566" s="5"/>
    </row>
    <row r="567" customFormat="false" ht="15.75" hidden="false" customHeight="false" outlineLevel="0" collapsed="false">
      <c r="A567" s="5" t="n">
        <v>1</v>
      </c>
      <c r="B567" s="5" t="s">
        <v>618</v>
      </c>
      <c r="C567" s="5" t="s">
        <v>666</v>
      </c>
      <c r="D567" s="5" t="s">
        <v>666</v>
      </c>
      <c r="E567" s="5" t="s">
        <v>783</v>
      </c>
      <c r="F567" s="6" t="n">
        <v>1</v>
      </c>
      <c r="G567" s="5"/>
      <c r="H567" s="5"/>
    </row>
    <row r="568" customFormat="false" ht="15.75" hidden="false" customHeight="false" outlineLevel="0" collapsed="false">
      <c r="A568" s="5" t="n">
        <v>1</v>
      </c>
      <c r="B568" s="5" t="s">
        <v>618</v>
      </c>
      <c r="C568" s="5" t="s">
        <v>666</v>
      </c>
      <c r="D568" s="5" t="s">
        <v>784</v>
      </c>
      <c r="E568" s="5" t="s">
        <v>785</v>
      </c>
      <c r="F568" s="6" t="n">
        <v>1</v>
      </c>
      <c r="G568" s="5"/>
      <c r="H568" s="5"/>
    </row>
    <row r="569" customFormat="false" ht="15.75" hidden="false" customHeight="false" outlineLevel="0" collapsed="false">
      <c r="A569" s="5" t="n">
        <v>1</v>
      </c>
      <c r="B569" s="5" t="s">
        <v>618</v>
      </c>
      <c r="C569" s="5" t="s">
        <v>666</v>
      </c>
      <c r="D569" s="5" t="s">
        <v>784</v>
      </c>
      <c r="E569" s="5" t="s">
        <v>786</v>
      </c>
      <c r="F569" s="6" t="n">
        <v>1</v>
      </c>
      <c r="G569" s="5"/>
      <c r="H569" s="5"/>
    </row>
    <row r="570" customFormat="false" ht="15.75" hidden="false" customHeight="false" outlineLevel="0" collapsed="false">
      <c r="A570" s="5" t="n">
        <v>1</v>
      </c>
      <c r="B570" s="5" t="s">
        <v>618</v>
      </c>
      <c r="C570" s="5" t="s">
        <v>666</v>
      </c>
      <c r="D570" s="5" t="s">
        <v>784</v>
      </c>
      <c r="E570" s="5" t="s">
        <v>787</v>
      </c>
      <c r="F570" s="6" t="n">
        <v>1</v>
      </c>
      <c r="G570" s="5"/>
      <c r="H570" s="5"/>
    </row>
    <row r="571" customFormat="false" ht="15.75" hidden="false" customHeight="false" outlineLevel="0" collapsed="false">
      <c r="A571" s="5" t="n">
        <v>1</v>
      </c>
      <c r="B571" s="5" t="s">
        <v>618</v>
      </c>
      <c r="C571" s="5" t="s">
        <v>788</v>
      </c>
      <c r="D571" s="5" t="s">
        <v>788</v>
      </c>
      <c r="E571" s="5" t="s">
        <v>789</v>
      </c>
      <c r="F571" s="6" t="n">
        <v>1</v>
      </c>
      <c r="G571" s="5"/>
      <c r="H571" s="5"/>
    </row>
    <row r="572" customFormat="false" ht="15.75" hidden="false" customHeight="false" outlineLevel="0" collapsed="false">
      <c r="A572" s="5" t="n">
        <v>1</v>
      </c>
      <c r="B572" s="5" t="s">
        <v>618</v>
      </c>
      <c r="C572" s="5" t="s">
        <v>788</v>
      </c>
      <c r="D572" s="5" t="s">
        <v>788</v>
      </c>
      <c r="E572" s="5" t="s">
        <v>790</v>
      </c>
      <c r="F572" s="6" t="n">
        <v>1</v>
      </c>
      <c r="G572" s="5"/>
      <c r="H572" s="5"/>
    </row>
    <row r="573" customFormat="false" ht="15.75" hidden="false" customHeight="false" outlineLevel="0" collapsed="false">
      <c r="A573" s="5" t="n">
        <v>1</v>
      </c>
      <c r="B573" s="5" t="s">
        <v>618</v>
      </c>
      <c r="C573" s="5" t="s">
        <v>788</v>
      </c>
      <c r="D573" s="5" t="s">
        <v>788</v>
      </c>
      <c r="E573" s="5" t="s">
        <v>791</v>
      </c>
      <c r="F573" s="6" t="n">
        <v>1</v>
      </c>
      <c r="G573" s="5"/>
      <c r="H573" s="5"/>
    </row>
    <row r="574" customFormat="false" ht="15.75" hidden="false" customHeight="false" outlineLevel="0" collapsed="false">
      <c r="A574" s="5" t="n">
        <v>1</v>
      </c>
      <c r="B574" s="5" t="s">
        <v>618</v>
      </c>
      <c r="C574" s="5" t="s">
        <v>788</v>
      </c>
      <c r="D574" s="5" t="s">
        <v>788</v>
      </c>
      <c r="E574" s="5" t="s">
        <v>792</v>
      </c>
      <c r="F574" s="6" t="n">
        <v>1</v>
      </c>
      <c r="G574" s="5"/>
      <c r="H574" s="5"/>
    </row>
    <row r="575" customFormat="false" ht="15.75" hidden="false" customHeight="false" outlineLevel="0" collapsed="false">
      <c r="A575" s="5" t="n">
        <v>1</v>
      </c>
      <c r="B575" s="5" t="s">
        <v>618</v>
      </c>
      <c r="C575" s="5" t="s">
        <v>788</v>
      </c>
      <c r="D575" s="5" t="s">
        <v>788</v>
      </c>
      <c r="E575" s="5" t="s">
        <v>793</v>
      </c>
      <c r="F575" s="6" t="n">
        <v>1</v>
      </c>
      <c r="G575" s="5"/>
      <c r="H575" s="5"/>
    </row>
    <row r="576" customFormat="false" ht="15.75" hidden="false" customHeight="false" outlineLevel="0" collapsed="false">
      <c r="A576" s="5" t="n">
        <v>1</v>
      </c>
      <c r="B576" s="5" t="s">
        <v>618</v>
      </c>
      <c r="C576" s="5" t="s">
        <v>649</v>
      </c>
      <c r="D576" s="5" t="s">
        <v>649</v>
      </c>
      <c r="E576" s="5" t="s">
        <v>794</v>
      </c>
      <c r="F576" s="6" t="n">
        <v>1</v>
      </c>
      <c r="G576" s="5"/>
      <c r="H576" s="5"/>
    </row>
    <row r="577" customFormat="false" ht="15.75" hidden="false" customHeight="false" outlineLevel="0" collapsed="false">
      <c r="A577" s="5" t="n">
        <v>1</v>
      </c>
      <c r="B577" s="5" t="s">
        <v>618</v>
      </c>
      <c r="C577" s="5" t="s">
        <v>670</v>
      </c>
      <c r="D577" s="5" t="s">
        <v>670</v>
      </c>
      <c r="E577" s="5" t="s">
        <v>795</v>
      </c>
      <c r="F577" s="6" t="n">
        <v>1</v>
      </c>
      <c r="G577" s="5"/>
      <c r="H577" s="5"/>
    </row>
    <row r="578" customFormat="false" ht="15.75" hidden="false" customHeight="false" outlineLevel="0" collapsed="false">
      <c r="A578" s="5" t="n">
        <v>1</v>
      </c>
      <c r="B578" s="5" t="s">
        <v>618</v>
      </c>
      <c r="C578" s="5" t="s">
        <v>626</v>
      </c>
      <c r="D578" s="5" t="s">
        <v>627</v>
      </c>
      <c r="E578" s="5" t="s">
        <v>796</v>
      </c>
      <c r="F578" s="6" t="n">
        <v>1</v>
      </c>
      <c r="G578" s="5"/>
      <c r="H578" s="5"/>
    </row>
    <row r="579" customFormat="false" ht="15.75" hidden="false" customHeight="false" outlineLevel="0" collapsed="false">
      <c r="A579" s="5" t="n">
        <v>1</v>
      </c>
      <c r="B579" s="5" t="s">
        <v>618</v>
      </c>
      <c r="C579" s="5" t="s">
        <v>797</v>
      </c>
      <c r="D579" s="5" t="s">
        <v>797</v>
      </c>
      <c r="E579" s="5" t="s">
        <v>798</v>
      </c>
      <c r="F579" s="6" t="n">
        <v>1</v>
      </c>
      <c r="G579" s="5"/>
      <c r="H579" s="5"/>
    </row>
    <row r="580" customFormat="false" ht="15.75" hidden="false" customHeight="false" outlineLevel="0" collapsed="false">
      <c r="A580" s="5" t="n">
        <v>1</v>
      </c>
      <c r="B580" s="5" t="s">
        <v>618</v>
      </c>
      <c r="C580" s="5" t="s">
        <v>626</v>
      </c>
      <c r="D580" s="5" t="s">
        <v>627</v>
      </c>
      <c r="E580" s="5" t="s">
        <v>799</v>
      </c>
      <c r="F580" s="6" t="n">
        <v>1</v>
      </c>
      <c r="G580" s="5"/>
      <c r="H580" s="5"/>
    </row>
    <row r="581" customFormat="false" ht="15.75" hidden="false" customHeight="false" outlineLevel="0" collapsed="false">
      <c r="A581" s="5" t="n">
        <v>1</v>
      </c>
      <c r="B581" s="5" t="s">
        <v>618</v>
      </c>
      <c r="C581" s="5" t="s">
        <v>626</v>
      </c>
      <c r="D581" s="5" t="s">
        <v>627</v>
      </c>
      <c r="E581" s="5" t="s">
        <v>800</v>
      </c>
      <c r="F581" s="6" t="n">
        <v>1</v>
      </c>
      <c r="G581" s="5"/>
      <c r="H581" s="5"/>
    </row>
    <row r="582" customFormat="false" ht="15.75" hidden="false" customHeight="false" outlineLevel="0" collapsed="false">
      <c r="A582" s="5" t="n">
        <v>1</v>
      </c>
      <c r="B582" s="5" t="s">
        <v>618</v>
      </c>
      <c r="C582" s="5" t="s">
        <v>626</v>
      </c>
      <c r="D582" s="5" t="s">
        <v>801</v>
      </c>
      <c r="E582" s="5" t="s">
        <v>802</v>
      </c>
      <c r="F582" s="6" t="n">
        <v>1</v>
      </c>
      <c r="G582" s="5"/>
      <c r="H582" s="5"/>
    </row>
    <row r="583" customFormat="false" ht="15.75" hidden="false" customHeight="false" outlineLevel="0" collapsed="false">
      <c r="A583" s="5" t="n">
        <v>1</v>
      </c>
      <c r="B583" s="5" t="s">
        <v>618</v>
      </c>
      <c r="C583" s="5" t="s">
        <v>626</v>
      </c>
      <c r="D583" s="5" t="s">
        <v>801</v>
      </c>
      <c r="E583" s="5" t="s">
        <v>803</v>
      </c>
      <c r="F583" s="6" t="n">
        <v>1</v>
      </c>
      <c r="G583" s="5"/>
      <c r="H583" s="5" t="s">
        <v>12</v>
      </c>
    </row>
    <row r="584" customFormat="false" ht="15.75" hidden="false" customHeight="false" outlineLevel="0" collapsed="false">
      <c r="A584" s="5" t="n">
        <v>1</v>
      </c>
      <c r="B584" s="5" t="s">
        <v>618</v>
      </c>
      <c r="C584" s="5" t="s">
        <v>626</v>
      </c>
      <c r="D584" s="5" t="s">
        <v>801</v>
      </c>
      <c r="E584" s="5" t="s">
        <v>804</v>
      </c>
      <c r="F584" s="6" t="n">
        <v>1</v>
      </c>
      <c r="G584" s="5"/>
      <c r="H584" s="5"/>
    </row>
    <row r="585" customFormat="false" ht="15.75" hidden="false" customHeight="false" outlineLevel="0" collapsed="false">
      <c r="A585" s="5" t="n">
        <v>1</v>
      </c>
      <c r="B585" s="5" t="s">
        <v>618</v>
      </c>
      <c r="C585" s="5" t="s">
        <v>626</v>
      </c>
      <c r="D585" s="5" t="s">
        <v>801</v>
      </c>
      <c r="E585" s="5" t="s">
        <v>805</v>
      </c>
      <c r="F585" s="6" t="n">
        <v>1</v>
      </c>
      <c r="G585" s="5"/>
      <c r="H585" s="5" t="s">
        <v>12</v>
      </c>
    </row>
    <row r="586" customFormat="false" ht="15.75" hidden="false" customHeight="false" outlineLevel="0" collapsed="false">
      <c r="A586" s="5" t="n">
        <v>1</v>
      </c>
      <c r="B586" s="5" t="s">
        <v>618</v>
      </c>
      <c r="C586" s="5" t="s">
        <v>626</v>
      </c>
      <c r="D586" s="5" t="s">
        <v>801</v>
      </c>
      <c r="E586" s="5" t="s">
        <v>806</v>
      </c>
      <c r="F586" s="6" t="n">
        <v>1</v>
      </c>
      <c r="G586" s="5"/>
      <c r="H586" s="5" t="s">
        <v>12</v>
      </c>
    </row>
    <row r="587" customFormat="false" ht="15.75" hidden="false" customHeight="false" outlineLevel="0" collapsed="false">
      <c r="A587" s="5" t="n">
        <v>1</v>
      </c>
      <c r="B587" s="5" t="s">
        <v>618</v>
      </c>
      <c r="C587" s="5" t="s">
        <v>626</v>
      </c>
      <c r="D587" s="5" t="s">
        <v>801</v>
      </c>
      <c r="E587" s="5" t="s">
        <v>807</v>
      </c>
      <c r="F587" s="6" t="n">
        <v>1</v>
      </c>
      <c r="G587" s="5"/>
      <c r="H587" s="5" t="s">
        <v>12</v>
      </c>
    </row>
    <row r="588" customFormat="false" ht="15.75" hidden="false" customHeight="false" outlineLevel="0" collapsed="false">
      <c r="A588" s="5" t="n">
        <v>1</v>
      </c>
      <c r="B588" s="5" t="s">
        <v>618</v>
      </c>
      <c r="C588" s="5" t="s">
        <v>626</v>
      </c>
      <c r="D588" s="5" t="s">
        <v>801</v>
      </c>
      <c r="E588" s="5" t="s">
        <v>808</v>
      </c>
      <c r="F588" s="6" t="n">
        <v>1</v>
      </c>
      <c r="G588" s="5"/>
      <c r="H588" s="5" t="s">
        <v>12</v>
      </c>
    </row>
    <row r="589" customFormat="false" ht="15.75" hidden="false" customHeight="false" outlineLevel="0" collapsed="false">
      <c r="A589" s="5" t="n">
        <v>1</v>
      </c>
      <c r="B589" s="5" t="s">
        <v>618</v>
      </c>
      <c r="C589" s="5" t="s">
        <v>626</v>
      </c>
      <c r="D589" s="5" t="s">
        <v>626</v>
      </c>
      <c r="E589" s="5" t="s">
        <v>809</v>
      </c>
      <c r="F589" s="6" t="n">
        <v>1</v>
      </c>
      <c r="G589" s="5"/>
      <c r="H589" s="5"/>
    </row>
    <row r="590" customFormat="false" ht="15.75" hidden="false" customHeight="false" outlineLevel="0" collapsed="false">
      <c r="A590" s="5" t="n">
        <v>1</v>
      </c>
      <c r="B590" s="5" t="s">
        <v>618</v>
      </c>
      <c r="C590" s="5" t="s">
        <v>626</v>
      </c>
      <c r="D590" s="5" t="s">
        <v>626</v>
      </c>
      <c r="E590" s="5" t="s">
        <v>810</v>
      </c>
      <c r="F590" s="6" t="n">
        <v>1</v>
      </c>
      <c r="G590" s="5"/>
      <c r="H590" s="5"/>
    </row>
    <row r="591" customFormat="false" ht="15.75" hidden="false" customHeight="false" outlineLevel="0" collapsed="false">
      <c r="A591" s="5" t="n">
        <v>1</v>
      </c>
      <c r="B591" s="5" t="s">
        <v>618</v>
      </c>
      <c r="C591" s="5" t="s">
        <v>626</v>
      </c>
      <c r="D591" s="5" t="s">
        <v>626</v>
      </c>
      <c r="E591" s="5" t="s">
        <v>811</v>
      </c>
      <c r="F591" s="6" t="n">
        <v>1</v>
      </c>
      <c r="G591" s="5"/>
      <c r="H591" s="5"/>
    </row>
    <row r="592" customFormat="false" ht="15.75" hidden="false" customHeight="false" outlineLevel="0" collapsed="false">
      <c r="A592" s="5" t="n">
        <v>1</v>
      </c>
      <c r="B592" s="5" t="s">
        <v>618</v>
      </c>
      <c r="C592" s="5" t="s">
        <v>626</v>
      </c>
      <c r="D592" s="5" t="s">
        <v>626</v>
      </c>
      <c r="E592" s="5" t="s">
        <v>812</v>
      </c>
      <c r="F592" s="6" t="n">
        <v>1</v>
      </c>
      <c r="G592" s="5"/>
      <c r="H592" s="5"/>
    </row>
    <row r="593" customFormat="false" ht="15.75" hidden="false" customHeight="false" outlineLevel="0" collapsed="false">
      <c r="A593" s="5" t="n">
        <v>1</v>
      </c>
      <c r="B593" s="5" t="s">
        <v>618</v>
      </c>
      <c r="C593" s="5" t="s">
        <v>626</v>
      </c>
      <c r="D593" s="5" t="s">
        <v>813</v>
      </c>
      <c r="E593" s="5" t="s">
        <v>814</v>
      </c>
      <c r="F593" s="6" t="n">
        <v>1</v>
      </c>
      <c r="G593" s="5"/>
      <c r="H593" s="5"/>
    </row>
    <row r="594" customFormat="false" ht="15.75" hidden="false" customHeight="false" outlineLevel="0" collapsed="false">
      <c r="A594" s="5" t="n">
        <v>1</v>
      </c>
      <c r="B594" s="5" t="s">
        <v>618</v>
      </c>
      <c r="C594" s="5" t="s">
        <v>628</v>
      </c>
      <c r="D594" s="5" t="s">
        <v>684</v>
      </c>
      <c r="E594" s="5" t="s">
        <v>815</v>
      </c>
      <c r="F594" s="6" t="n">
        <v>1</v>
      </c>
      <c r="G594" s="5"/>
      <c r="H594" s="5"/>
    </row>
    <row r="595" customFormat="false" ht="15.75" hidden="false" customHeight="false" outlineLevel="0" collapsed="false">
      <c r="A595" s="5" t="n">
        <v>1</v>
      </c>
      <c r="B595" s="5" t="s">
        <v>618</v>
      </c>
      <c r="C595" s="5" t="s">
        <v>628</v>
      </c>
      <c r="D595" s="5" t="s">
        <v>684</v>
      </c>
      <c r="E595" s="5" t="s">
        <v>816</v>
      </c>
      <c r="F595" s="6" t="n">
        <v>1</v>
      </c>
      <c r="G595" s="5"/>
      <c r="H595" s="5"/>
    </row>
    <row r="596" customFormat="false" ht="15.75" hidden="false" customHeight="false" outlineLevel="0" collapsed="false">
      <c r="A596" s="5" t="n">
        <v>1</v>
      </c>
      <c r="B596" s="5" t="s">
        <v>618</v>
      </c>
      <c r="C596" s="5" t="s">
        <v>628</v>
      </c>
      <c r="D596" s="5" t="s">
        <v>684</v>
      </c>
      <c r="E596" s="5" t="s">
        <v>817</v>
      </c>
      <c r="F596" s="6" t="n">
        <v>1</v>
      </c>
      <c r="G596" s="5"/>
      <c r="H596" s="5"/>
    </row>
    <row r="597" customFormat="false" ht="15.75" hidden="false" customHeight="false" outlineLevel="0" collapsed="false">
      <c r="A597" s="5" t="n">
        <v>1</v>
      </c>
      <c r="B597" s="5" t="s">
        <v>618</v>
      </c>
      <c r="C597" s="5" t="s">
        <v>628</v>
      </c>
      <c r="D597" s="5" t="s">
        <v>684</v>
      </c>
      <c r="E597" s="5" t="s">
        <v>818</v>
      </c>
      <c r="F597" s="6" t="n">
        <v>1</v>
      </c>
      <c r="G597" s="5"/>
      <c r="H597" s="5"/>
    </row>
    <row r="598" customFormat="false" ht="15.75" hidden="false" customHeight="false" outlineLevel="0" collapsed="false">
      <c r="A598" s="5" t="n">
        <v>1</v>
      </c>
      <c r="B598" s="5" t="s">
        <v>618</v>
      </c>
      <c r="C598" s="5" t="s">
        <v>628</v>
      </c>
      <c r="D598" s="5" t="s">
        <v>628</v>
      </c>
      <c r="E598" s="5" t="s">
        <v>819</v>
      </c>
      <c r="F598" s="6" t="n">
        <v>1</v>
      </c>
      <c r="G598" s="5"/>
      <c r="H598" s="5"/>
    </row>
    <row r="599" customFormat="false" ht="15.75" hidden="false" customHeight="false" outlineLevel="0" collapsed="false">
      <c r="A599" s="5" t="n">
        <v>1</v>
      </c>
      <c r="B599" s="5" t="s">
        <v>618</v>
      </c>
      <c r="C599" s="5" t="s">
        <v>622</v>
      </c>
      <c r="D599" s="5" t="s">
        <v>820</v>
      </c>
      <c r="E599" s="5" t="s">
        <v>821</v>
      </c>
      <c r="F599" s="6" t="n">
        <v>1</v>
      </c>
      <c r="G599" s="5"/>
      <c r="H599" s="5" t="s">
        <v>12</v>
      </c>
    </row>
    <row r="600" customFormat="false" ht="15.75" hidden="false" customHeight="false" outlineLevel="0" collapsed="false">
      <c r="A600" s="5" t="n">
        <v>1</v>
      </c>
      <c r="B600" s="5" t="s">
        <v>618</v>
      </c>
      <c r="C600" s="5" t="s">
        <v>622</v>
      </c>
      <c r="D600" s="5" t="s">
        <v>820</v>
      </c>
      <c r="E600" s="5" t="s">
        <v>822</v>
      </c>
      <c r="F600" s="6" t="n">
        <v>1</v>
      </c>
      <c r="G600" s="5"/>
      <c r="H600" s="5" t="s">
        <v>12</v>
      </c>
    </row>
    <row r="601" customFormat="false" ht="15.75" hidden="false" customHeight="false" outlineLevel="0" collapsed="false">
      <c r="A601" s="5" t="n">
        <v>1</v>
      </c>
      <c r="B601" s="5" t="s">
        <v>618</v>
      </c>
      <c r="C601" s="5" t="s">
        <v>622</v>
      </c>
      <c r="D601" s="5" t="s">
        <v>820</v>
      </c>
      <c r="E601" s="5" t="s">
        <v>823</v>
      </c>
      <c r="F601" s="6" t="n">
        <v>1</v>
      </c>
      <c r="G601" s="5"/>
      <c r="H601" s="5" t="s">
        <v>12</v>
      </c>
    </row>
    <row r="602" customFormat="false" ht="15.75" hidden="false" customHeight="false" outlineLevel="0" collapsed="false">
      <c r="A602" s="5" t="n">
        <v>1</v>
      </c>
      <c r="B602" s="5" t="s">
        <v>618</v>
      </c>
      <c r="C602" s="5" t="s">
        <v>622</v>
      </c>
      <c r="D602" s="5" t="s">
        <v>820</v>
      </c>
      <c r="E602" s="5" t="s">
        <v>824</v>
      </c>
      <c r="F602" s="6" t="n">
        <v>1</v>
      </c>
      <c r="G602" s="5"/>
      <c r="H602" s="5" t="s">
        <v>12</v>
      </c>
    </row>
    <row r="603" customFormat="false" ht="15.75" hidden="false" customHeight="false" outlineLevel="0" collapsed="false">
      <c r="A603" s="5" t="n">
        <v>1</v>
      </c>
      <c r="B603" s="5" t="s">
        <v>618</v>
      </c>
      <c r="C603" s="5" t="s">
        <v>622</v>
      </c>
      <c r="D603" s="5" t="s">
        <v>820</v>
      </c>
      <c r="E603" s="5" t="s">
        <v>825</v>
      </c>
      <c r="F603" s="6" t="n">
        <v>1</v>
      </c>
      <c r="G603" s="5"/>
      <c r="H603" s="5" t="s">
        <v>12</v>
      </c>
    </row>
    <row r="604" customFormat="false" ht="15.75" hidden="false" customHeight="false" outlineLevel="0" collapsed="false">
      <c r="A604" s="5" t="n">
        <v>1</v>
      </c>
      <c r="B604" s="5" t="s">
        <v>618</v>
      </c>
      <c r="C604" s="5" t="s">
        <v>622</v>
      </c>
      <c r="D604" s="5" t="s">
        <v>826</v>
      </c>
      <c r="E604" s="5" t="s">
        <v>827</v>
      </c>
      <c r="F604" s="6" t="n">
        <v>1</v>
      </c>
      <c r="G604" s="5"/>
      <c r="H604" s="5"/>
    </row>
    <row r="605" customFormat="false" ht="15.75" hidden="false" customHeight="false" outlineLevel="0" collapsed="false">
      <c r="A605" s="5" t="n">
        <v>1</v>
      </c>
      <c r="B605" s="5" t="s">
        <v>618</v>
      </c>
      <c r="C605" s="5" t="s">
        <v>622</v>
      </c>
      <c r="D605" s="5" t="s">
        <v>826</v>
      </c>
      <c r="E605" s="5" t="s">
        <v>828</v>
      </c>
      <c r="F605" s="6" t="n">
        <v>1</v>
      </c>
      <c r="G605" s="5"/>
      <c r="H605" s="5"/>
    </row>
    <row r="606" customFormat="false" ht="15.75" hidden="false" customHeight="false" outlineLevel="0" collapsed="false">
      <c r="A606" s="5" t="n">
        <v>1</v>
      </c>
      <c r="B606" s="5" t="s">
        <v>618</v>
      </c>
      <c r="C606" s="5" t="s">
        <v>622</v>
      </c>
      <c r="D606" s="5" t="s">
        <v>622</v>
      </c>
      <c r="E606" s="5" t="s">
        <v>829</v>
      </c>
      <c r="F606" s="6" t="n">
        <v>1</v>
      </c>
      <c r="G606" s="5"/>
      <c r="H606" s="5"/>
    </row>
    <row r="607" customFormat="false" ht="15.75" hidden="false" customHeight="false" outlineLevel="0" collapsed="false">
      <c r="A607" s="5" t="n">
        <v>1</v>
      </c>
      <c r="B607" s="5" t="s">
        <v>618</v>
      </c>
      <c r="C607" s="5" t="s">
        <v>830</v>
      </c>
      <c r="D607" s="5" t="s">
        <v>830</v>
      </c>
      <c r="E607" s="5" t="s">
        <v>831</v>
      </c>
      <c r="F607" s="6" t="n">
        <v>1</v>
      </c>
      <c r="G607" s="5"/>
      <c r="H607" s="5"/>
    </row>
    <row r="608" customFormat="false" ht="15.75" hidden="false" customHeight="false" outlineLevel="0" collapsed="false">
      <c r="A608" s="5" t="n">
        <v>1</v>
      </c>
      <c r="B608" s="5" t="s">
        <v>618</v>
      </c>
      <c r="C608" s="5" t="s">
        <v>830</v>
      </c>
      <c r="D608" s="5" t="s">
        <v>830</v>
      </c>
      <c r="E608" s="5" t="s">
        <v>832</v>
      </c>
      <c r="F608" s="6" t="n">
        <v>1</v>
      </c>
      <c r="G608" s="5"/>
      <c r="H608" s="5"/>
    </row>
    <row r="609" customFormat="false" ht="15.75" hidden="false" customHeight="false" outlineLevel="0" collapsed="false">
      <c r="A609" s="5" t="n">
        <v>1</v>
      </c>
      <c r="B609" s="5" t="s">
        <v>618</v>
      </c>
      <c r="C609" s="5" t="s">
        <v>830</v>
      </c>
      <c r="D609" s="5" t="s">
        <v>830</v>
      </c>
      <c r="E609" s="5" t="s">
        <v>833</v>
      </c>
      <c r="F609" s="6" t="n">
        <v>1</v>
      </c>
      <c r="G609" s="5"/>
      <c r="H609" s="5"/>
    </row>
    <row r="610" customFormat="false" ht="15.75" hidden="false" customHeight="false" outlineLevel="0" collapsed="false">
      <c r="A610" s="5" t="n">
        <v>1</v>
      </c>
      <c r="B610" s="5" t="s">
        <v>618</v>
      </c>
      <c r="C610" s="5" t="s">
        <v>830</v>
      </c>
      <c r="D610" s="5" t="s">
        <v>830</v>
      </c>
      <c r="E610" s="5" t="s">
        <v>834</v>
      </c>
      <c r="F610" s="6" t="n">
        <v>1</v>
      </c>
      <c r="G610" s="5"/>
      <c r="H610" s="5"/>
    </row>
    <row r="611" customFormat="false" ht="15.75" hidden="false" customHeight="false" outlineLevel="0" collapsed="false">
      <c r="A611" s="5" t="n">
        <v>1</v>
      </c>
      <c r="B611" s="5" t="s">
        <v>618</v>
      </c>
      <c r="C611" s="5" t="s">
        <v>632</v>
      </c>
      <c r="D611" s="5" t="s">
        <v>632</v>
      </c>
      <c r="E611" s="5" t="s">
        <v>835</v>
      </c>
      <c r="F611" s="6" t="n">
        <v>1</v>
      </c>
      <c r="G611" s="5"/>
      <c r="H611" s="5"/>
    </row>
    <row r="612" customFormat="false" ht="15.75" hidden="false" customHeight="false" outlineLevel="0" collapsed="false">
      <c r="A612" s="5" t="n">
        <v>1</v>
      </c>
      <c r="B612" s="5" t="s">
        <v>618</v>
      </c>
      <c r="C612" s="5" t="s">
        <v>632</v>
      </c>
      <c r="D612" s="5" t="s">
        <v>632</v>
      </c>
      <c r="E612" s="5" t="s">
        <v>836</v>
      </c>
      <c r="F612" s="6" t="n">
        <v>1</v>
      </c>
      <c r="G612" s="5"/>
      <c r="H612" s="5"/>
    </row>
    <row r="613" customFormat="false" ht="15.75" hidden="false" customHeight="false" outlineLevel="0" collapsed="false">
      <c r="A613" s="5" t="n">
        <v>1</v>
      </c>
      <c r="B613" s="5" t="s">
        <v>618</v>
      </c>
      <c r="C613" s="5" t="s">
        <v>632</v>
      </c>
      <c r="D613" s="5" t="s">
        <v>837</v>
      </c>
      <c r="E613" s="5" t="s">
        <v>838</v>
      </c>
      <c r="F613" s="6" t="n">
        <v>1</v>
      </c>
      <c r="G613" s="5"/>
      <c r="H613" s="5" t="s">
        <v>12</v>
      </c>
    </row>
    <row r="614" customFormat="false" ht="15.75" hidden="false" customHeight="false" outlineLevel="0" collapsed="false">
      <c r="A614" s="5" t="n">
        <v>1</v>
      </c>
      <c r="B614" s="5" t="s">
        <v>618</v>
      </c>
      <c r="C614" s="5" t="s">
        <v>632</v>
      </c>
      <c r="D614" s="5" t="s">
        <v>837</v>
      </c>
      <c r="E614" s="5" t="s">
        <v>839</v>
      </c>
      <c r="F614" s="6" t="n">
        <v>1</v>
      </c>
      <c r="G614" s="5"/>
      <c r="H614" s="5" t="s">
        <v>12</v>
      </c>
    </row>
    <row r="615" customFormat="false" ht="15.75" hidden="false" customHeight="false" outlineLevel="0" collapsed="false">
      <c r="A615" s="5" t="n">
        <v>1</v>
      </c>
      <c r="B615" s="5" t="s">
        <v>618</v>
      </c>
      <c r="C615" s="5" t="s">
        <v>632</v>
      </c>
      <c r="D615" s="5" t="s">
        <v>837</v>
      </c>
      <c r="E615" s="5" t="s">
        <v>840</v>
      </c>
      <c r="F615" s="6" t="n">
        <v>1</v>
      </c>
      <c r="G615" s="5"/>
      <c r="H615" s="5" t="s">
        <v>12</v>
      </c>
    </row>
    <row r="616" customFormat="false" ht="15.75" hidden="false" customHeight="false" outlineLevel="0" collapsed="false">
      <c r="A616" s="5" t="n">
        <v>1</v>
      </c>
      <c r="B616" s="5" t="s">
        <v>618</v>
      </c>
      <c r="C616" s="5" t="s">
        <v>632</v>
      </c>
      <c r="D616" s="5" t="s">
        <v>841</v>
      </c>
      <c r="E616" s="5" t="s">
        <v>842</v>
      </c>
      <c r="F616" s="6" t="n">
        <v>1</v>
      </c>
      <c r="G616" s="5"/>
      <c r="H616" s="5"/>
    </row>
    <row r="617" customFormat="false" ht="15.75" hidden="false" customHeight="false" outlineLevel="0" collapsed="false">
      <c r="A617" s="5" t="n">
        <v>1</v>
      </c>
      <c r="B617" s="5" t="s">
        <v>618</v>
      </c>
      <c r="C617" s="5" t="s">
        <v>632</v>
      </c>
      <c r="D617" s="5" t="s">
        <v>841</v>
      </c>
      <c r="E617" s="5" t="s">
        <v>843</v>
      </c>
      <c r="F617" s="6" t="n">
        <v>1</v>
      </c>
      <c r="G617" s="5"/>
      <c r="H617" s="5"/>
    </row>
    <row r="618" customFormat="false" ht="15.75" hidden="false" customHeight="false" outlineLevel="0" collapsed="false">
      <c r="A618" s="5" t="n">
        <v>1</v>
      </c>
      <c r="B618" s="5" t="s">
        <v>618</v>
      </c>
      <c r="C618" s="5" t="s">
        <v>656</v>
      </c>
      <c r="D618" s="5" t="s">
        <v>844</v>
      </c>
      <c r="E618" s="5" t="s">
        <v>845</v>
      </c>
      <c r="F618" s="6" t="n">
        <v>1</v>
      </c>
      <c r="G618" s="5"/>
      <c r="H618" s="5"/>
    </row>
    <row r="619" customFormat="false" ht="15.75" hidden="false" customHeight="false" outlineLevel="0" collapsed="false">
      <c r="A619" s="5" t="n">
        <v>1</v>
      </c>
      <c r="B619" s="5" t="s">
        <v>618</v>
      </c>
      <c r="C619" s="5" t="s">
        <v>656</v>
      </c>
      <c r="D619" s="5" t="s">
        <v>844</v>
      </c>
      <c r="E619" s="5" t="s">
        <v>846</v>
      </c>
      <c r="F619" s="6" t="n">
        <v>1</v>
      </c>
      <c r="G619" s="5"/>
      <c r="H619" s="5"/>
    </row>
    <row r="620" customFormat="false" ht="15.75" hidden="false" customHeight="false" outlineLevel="0" collapsed="false">
      <c r="A620" s="5" t="n">
        <v>1</v>
      </c>
      <c r="B620" s="5" t="s">
        <v>618</v>
      </c>
      <c r="C620" s="5" t="s">
        <v>656</v>
      </c>
      <c r="D620" s="5" t="s">
        <v>844</v>
      </c>
      <c r="E620" s="5" t="s">
        <v>847</v>
      </c>
      <c r="F620" s="6" t="n">
        <v>1</v>
      </c>
      <c r="G620" s="5"/>
      <c r="H620" s="5"/>
    </row>
    <row r="621" customFormat="false" ht="15.75" hidden="false" customHeight="false" outlineLevel="0" collapsed="false">
      <c r="A621" s="5" t="n">
        <v>1</v>
      </c>
      <c r="B621" s="5" t="s">
        <v>618</v>
      </c>
      <c r="C621" s="5" t="s">
        <v>656</v>
      </c>
      <c r="D621" s="5" t="s">
        <v>844</v>
      </c>
      <c r="E621" s="5" t="s">
        <v>848</v>
      </c>
      <c r="F621" s="6" t="n">
        <v>1</v>
      </c>
      <c r="G621" s="5"/>
      <c r="H621" s="5"/>
    </row>
    <row r="622" customFormat="false" ht="15.75" hidden="false" customHeight="false" outlineLevel="0" collapsed="false">
      <c r="A622" s="5" t="n">
        <v>1</v>
      </c>
      <c r="B622" s="5" t="s">
        <v>618</v>
      </c>
      <c r="C622" s="5" t="s">
        <v>656</v>
      </c>
      <c r="D622" s="5" t="s">
        <v>844</v>
      </c>
      <c r="E622" s="5" t="s">
        <v>849</v>
      </c>
      <c r="F622" s="6" t="n">
        <v>1</v>
      </c>
      <c r="G622" s="5"/>
      <c r="H622" s="5"/>
    </row>
    <row r="623" customFormat="false" ht="15.75" hidden="false" customHeight="false" outlineLevel="0" collapsed="false">
      <c r="A623" s="5" t="n">
        <v>1</v>
      </c>
      <c r="B623" s="15" t="s">
        <v>618</v>
      </c>
      <c r="C623" s="15" t="s">
        <v>656</v>
      </c>
      <c r="D623" s="15" t="s">
        <v>844</v>
      </c>
      <c r="E623" s="15" t="s">
        <v>850</v>
      </c>
      <c r="F623" s="16" t="n">
        <v>1</v>
      </c>
      <c r="G623" s="15"/>
      <c r="H623" s="15"/>
    </row>
    <row r="624" customFormat="false" ht="15.75" hidden="false" customHeight="false" outlineLevel="0" collapsed="false">
      <c r="A624" s="5" t="n">
        <v>1</v>
      </c>
      <c r="B624" s="5" t="s">
        <v>618</v>
      </c>
      <c r="C624" s="5" t="s">
        <v>656</v>
      </c>
      <c r="D624" s="5" t="s">
        <v>844</v>
      </c>
      <c r="E624" s="15" t="s">
        <v>851</v>
      </c>
      <c r="F624" s="6" t="n">
        <v>1</v>
      </c>
      <c r="G624" s="5"/>
      <c r="H624" s="5"/>
    </row>
    <row r="625" customFormat="false" ht="15.75" hidden="false" customHeight="false" outlineLevel="0" collapsed="false">
      <c r="A625" s="5" t="n">
        <v>1</v>
      </c>
      <c r="B625" s="5" t="s">
        <v>618</v>
      </c>
      <c r="C625" s="5" t="s">
        <v>656</v>
      </c>
      <c r="D625" s="5" t="s">
        <v>844</v>
      </c>
      <c r="E625" s="5" t="s">
        <v>852</v>
      </c>
      <c r="F625" s="6" t="n">
        <v>1</v>
      </c>
      <c r="G625" s="5"/>
      <c r="H625" s="5"/>
    </row>
    <row r="626" customFormat="false" ht="15.75" hidden="false" customHeight="false" outlineLevel="0" collapsed="false">
      <c r="A626" s="5" t="n">
        <v>1</v>
      </c>
      <c r="B626" s="5" t="s">
        <v>618</v>
      </c>
      <c r="C626" s="5" t="s">
        <v>656</v>
      </c>
      <c r="D626" s="5" t="s">
        <v>844</v>
      </c>
      <c r="E626" s="5" t="s">
        <v>853</v>
      </c>
      <c r="F626" s="6" t="n">
        <v>1</v>
      </c>
      <c r="G626" s="5"/>
      <c r="H626" s="5"/>
    </row>
    <row r="627" customFormat="false" ht="15.75" hidden="false" customHeight="false" outlineLevel="0" collapsed="false">
      <c r="A627" s="5" t="n">
        <v>1</v>
      </c>
      <c r="B627" s="5" t="s">
        <v>618</v>
      </c>
      <c r="C627" s="5" t="s">
        <v>658</v>
      </c>
      <c r="D627" s="5" t="s">
        <v>658</v>
      </c>
      <c r="E627" s="5" t="s">
        <v>854</v>
      </c>
      <c r="F627" s="6" t="n">
        <v>1</v>
      </c>
      <c r="G627" s="5"/>
      <c r="H627" s="5"/>
    </row>
    <row r="628" customFormat="false" ht="15.75" hidden="false" customHeight="false" outlineLevel="0" collapsed="false">
      <c r="A628" s="5" t="n">
        <v>1</v>
      </c>
      <c r="B628" s="5" t="s">
        <v>618</v>
      </c>
      <c r="C628" s="5" t="s">
        <v>658</v>
      </c>
      <c r="D628" s="5" t="s">
        <v>658</v>
      </c>
      <c r="E628" s="5" t="s">
        <v>855</v>
      </c>
      <c r="F628" s="6" t="n">
        <v>1</v>
      </c>
      <c r="G628" s="5"/>
      <c r="H628" s="5"/>
    </row>
    <row r="629" customFormat="false" ht="15.75" hidden="false" customHeight="false" outlineLevel="0" collapsed="false">
      <c r="A629" s="5" t="n">
        <v>1</v>
      </c>
      <c r="B629" s="5" t="s">
        <v>618</v>
      </c>
      <c r="C629" s="5" t="s">
        <v>658</v>
      </c>
      <c r="D629" s="5" t="s">
        <v>697</v>
      </c>
      <c r="E629" s="5" t="s">
        <v>856</v>
      </c>
      <c r="F629" s="6" t="n">
        <v>1</v>
      </c>
      <c r="G629" s="5"/>
      <c r="H629" s="5"/>
    </row>
    <row r="630" customFormat="false" ht="15.75" hidden="false" customHeight="false" outlineLevel="0" collapsed="false">
      <c r="A630" s="5" t="n">
        <v>1</v>
      </c>
      <c r="B630" s="5" t="s">
        <v>618</v>
      </c>
      <c r="C630" s="5" t="s">
        <v>658</v>
      </c>
      <c r="D630" s="5" t="s">
        <v>697</v>
      </c>
      <c r="E630" s="5" t="s">
        <v>857</v>
      </c>
      <c r="F630" s="6" t="n">
        <v>1</v>
      </c>
      <c r="G630" s="5"/>
      <c r="H630" s="5"/>
    </row>
    <row r="631" customFormat="false" ht="15.75" hidden="false" customHeight="false" outlineLevel="0" collapsed="false">
      <c r="A631" s="5" t="n">
        <v>1</v>
      </c>
      <c r="B631" s="5" t="s">
        <v>618</v>
      </c>
      <c r="C631" s="5" t="s">
        <v>658</v>
      </c>
      <c r="D631" s="5" t="s">
        <v>697</v>
      </c>
      <c r="E631" s="5" t="s">
        <v>858</v>
      </c>
      <c r="F631" s="6" t="n">
        <v>1</v>
      </c>
      <c r="G631" s="5"/>
      <c r="H631" s="5"/>
    </row>
    <row r="632" customFormat="false" ht="15.75" hidden="false" customHeight="false" outlineLevel="0" collapsed="false">
      <c r="A632" s="5" t="n">
        <v>1</v>
      </c>
      <c r="B632" s="5" t="s">
        <v>618</v>
      </c>
      <c r="C632" s="5" t="s">
        <v>708</v>
      </c>
      <c r="D632" s="5" t="s">
        <v>708</v>
      </c>
      <c r="E632" s="5" t="s">
        <v>859</v>
      </c>
      <c r="F632" s="6" t="n">
        <v>1</v>
      </c>
      <c r="G632" s="5"/>
      <c r="H632" s="5"/>
    </row>
    <row r="633" customFormat="false" ht="15.75" hidden="false" customHeight="false" outlineLevel="0" collapsed="false">
      <c r="A633" s="5" t="n">
        <v>1</v>
      </c>
      <c r="B633" s="5" t="s">
        <v>618</v>
      </c>
      <c r="C633" s="5" t="s">
        <v>708</v>
      </c>
      <c r="D633" s="5" t="s">
        <v>708</v>
      </c>
      <c r="E633" s="5" t="s">
        <v>860</v>
      </c>
      <c r="F633" s="6" t="n">
        <v>1</v>
      </c>
      <c r="G633" s="5"/>
      <c r="H633" s="5"/>
    </row>
    <row r="634" customFormat="false" ht="15.75" hidden="false" customHeight="false" outlineLevel="0" collapsed="false">
      <c r="A634" s="5" t="n">
        <v>1</v>
      </c>
      <c r="B634" s="5" t="s">
        <v>618</v>
      </c>
      <c r="C634" s="5" t="s">
        <v>861</v>
      </c>
      <c r="D634" s="5" t="s">
        <v>861</v>
      </c>
      <c r="E634" s="5" t="s">
        <v>862</v>
      </c>
      <c r="F634" s="6" t="n">
        <v>1</v>
      </c>
      <c r="G634" s="5"/>
      <c r="H634" s="5"/>
    </row>
    <row r="635" customFormat="false" ht="15.75" hidden="false" customHeight="false" outlineLevel="0" collapsed="false">
      <c r="A635" s="5" t="n">
        <v>1</v>
      </c>
      <c r="B635" s="5" t="s">
        <v>618</v>
      </c>
      <c r="C635" s="5" t="s">
        <v>861</v>
      </c>
      <c r="D635" s="5" t="s">
        <v>861</v>
      </c>
      <c r="E635" s="5" t="s">
        <v>863</v>
      </c>
      <c r="F635" s="6" t="n">
        <v>1</v>
      </c>
      <c r="G635" s="5"/>
      <c r="H635" s="5"/>
    </row>
    <row r="636" customFormat="false" ht="15.75" hidden="false" customHeight="false" outlineLevel="0" collapsed="false">
      <c r="A636" s="5" t="n">
        <v>1</v>
      </c>
      <c r="B636" s="5" t="s">
        <v>618</v>
      </c>
      <c r="C636" s="5" t="s">
        <v>861</v>
      </c>
      <c r="D636" s="5" t="s">
        <v>861</v>
      </c>
      <c r="E636" s="5" t="s">
        <v>864</v>
      </c>
      <c r="F636" s="6" t="n">
        <v>1</v>
      </c>
      <c r="G636" s="5"/>
      <c r="H636" s="5"/>
    </row>
    <row r="637" customFormat="false" ht="15.75" hidden="false" customHeight="false" outlineLevel="0" collapsed="false">
      <c r="A637" s="5" t="n">
        <v>1</v>
      </c>
      <c r="B637" s="5" t="s">
        <v>618</v>
      </c>
      <c r="C637" s="5" t="s">
        <v>861</v>
      </c>
      <c r="D637" s="5" t="s">
        <v>861</v>
      </c>
      <c r="E637" s="5" t="s">
        <v>865</v>
      </c>
      <c r="F637" s="6" t="n">
        <v>1</v>
      </c>
      <c r="G637" s="5"/>
      <c r="H637" s="5"/>
    </row>
    <row r="638" customFormat="false" ht="15.75" hidden="false" customHeight="false" outlineLevel="0" collapsed="false">
      <c r="A638" s="5" t="n">
        <v>1</v>
      </c>
      <c r="B638" s="5" t="s">
        <v>618</v>
      </c>
      <c r="C638" s="5" t="s">
        <v>866</v>
      </c>
      <c r="D638" s="5" t="s">
        <v>866</v>
      </c>
      <c r="E638" s="5" t="s">
        <v>867</v>
      </c>
      <c r="F638" s="6" t="n">
        <v>1</v>
      </c>
      <c r="G638" s="5"/>
      <c r="H638" s="5"/>
    </row>
    <row r="639" customFormat="false" ht="15.75" hidden="false" customHeight="false" outlineLevel="0" collapsed="false">
      <c r="A639" s="5" t="n">
        <v>1</v>
      </c>
      <c r="B639" s="5" t="s">
        <v>618</v>
      </c>
      <c r="C639" s="5" t="s">
        <v>866</v>
      </c>
      <c r="D639" s="5" t="s">
        <v>866</v>
      </c>
      <c r="E639" s="5" t="s">
        <v>868</v>
      </c>
      <c r="F639" s="6" t="n">
        <v>1</v>
      </c>
      <c r="G639" s="5"/>
      <c r="H639" s="5"/>
    </row>
    <row r="640" customFormat="false" ht="15.75" hidden="false" customHeight="false" outlineLevel="0" collapsed="false">
      <c r="A640" s="5" t="n">
        <v>1</v>
      </c>
      <c r="B640" s="5" t="s">
        <v>618</v>
      </c>
      <c r="C640" s="5" t="s">
        <v>869</v>
      </c>
      <c r="D640" s="5" t="s">
        <v>869</v>
      </c>
      <c r="E640" s="5" t="s">
        <v>870</v>
      </c>
      <c r="F640" s="6" t="n">
        <v>1</v>
      </c>
      <c r="G640" s="5"/>
      <c r="H640" s="5"/>
    </row>
    <row r="641" customFormat="false" ht="15.75" hidden="false" customHeight="false" outlineLevel="0" collapsed="false">
      <c r="A641" s="5" t="n">
        <v>1</v>
      </c>
      <c r="B641" s="5" t="s">
        <v>618</v>
      </c>
      <c r="C641" s="5" t="s">
        <v>871</v>
      </c>
      <c r="D641" s="5" t="s">
        <v>871</v>
      </c>
      <c r="E641" s="5" t="s">
        <v>872</v>
      </c>
      <c r="F641" s="6" t="n">
        <v>1</v>
      </c>
      <c r="G641" s="5"/>
      <c r="H641" s="5"/>
    </row>
    <row r="642" customFormat="false" ht="15.75" hidden="false" customHeight="false" outlineLevel="0" collapsed="false">
      <c r="A642" s="5" t="n">
        <v>1</v>
      </c>
      <c r="B642" s="5" t="s">
        <v>618</v>
      </c>
      <c r="C642" s="5" t="s">
        <v>871</v>
      </c>
      <c r="D642" s="5" t="s">
        <v>871</v>
      </c>
      <c r="E642" s="5" t="s">
        <v>873</v>
      </c>
      <c r="F642" s="6" t="n">
        <v>1</v>
      </c>
      <c r="G642" s="5"/>
      <c r="H642" s="5"/>
    </row>
    <row r="643" customFormat="false" ht="15.75" hidden="false" customHeight="false" outlineLevel="0" collapsed="false">
      <c r="A643" s="5" t="n">
        <v>1</v>
      </c>
      <c r="B643" s="5" t="s">
        <v>618</v>
      </c>
      <c r="C643" s="5" t="s">
        <v>871</v>
      </c>
      <c r="D643" s="5" t="s">
        <v>871</v>
      </c>
      <c r="E643" s="5" t="s">
        <v>874</v>
      </c>
      <c r="F643" s="6" t="n">
        <v>1</v>
      </c>
      <c r="G643" s="5"/>
      <c r="H643" s="5"/>
    </row>
    <row r="644" customFormat="false" ht="15.75" hidden="false" customHeight="false" outlineLevel="0" collapsed="false">
      <c r="A644" s="5" t="n">
        <v>1</v>
      </c>
      <c r="B644" s="5" t="s">
        <v>618</v>
      </c>
      <c r="C644" s="5" t="s">
        <v>875</v>
      </c>
      <c r="D644" s="5" t="s">
        <v>875</v>
      </c>
      <c r="E644" s="5" t="s">
        <v>876</v>
      </c>
      <c r="F644" s="6" t="n">
        <v>1</v>
      </c>
      <c r="G644" s="5" t="s">
        <v>18</v>
      </c>
      <c r="H644" s="5"/>
    </row>
    <row r="645" customFormat="false" ht="15.75" hidden="false" customHeight="false" outlineLevel="0" collapsed="false">
      <c r="A645" s="5" t="n">
        <v>1</v>
      </c>
      <c r="B645" s="5" t="s">
        <v>618</v>
      </c>
      <c r="C645" s="5" t="s">
        <v>875</v>
      </c>
      <c r="D645" s="5" t="s">
        <v>875</v>
      </c>
      <c r="E645" s="5" t="s">
        <v>877</v>
      </c>
      <c r="F645" s="6" t="n">
        <v>1</v>
      </c>
      <c r="G645" s="5" t="s">
        <v>18</v>
      </c>
      <c r="H645" s="5"/>
    </row>
    <row r="646" customFormat="false" ht="15.75" hidden="false" customHeight="false" outlineLevel="0" collapsed="false">
      <c r="A646" s="5" t="n">
        <v>1</v>
      </c>
      <c r="B646" s="5" t="s">
        <v>618</v>
      </c>
      <c r="C646" s="5" t="s">
        <v>875</v>
      </c>
      <c r="D646" s="5" t="s">
        <v>875</v>
      </c>
      <c r="E646" s="5" t="s">
        <v>878</v>
      </c>
      <c r="F646" s="6" t="n">
        <v>1</v>
      </c>
      <c r="G646" s="5" t="s">
        <v>18</v>
      </c>
      <c r="H646" s="5"/>
    </row>
    <row r="647" customFormat="false" ht="15.75" hidden="false" customHeight="false" outlineLevel="0" collapsed="false">
      <c r="A647" s="5" t="n">
        <v>1</v>
      </c>
      <c r="B647" s="5" t="s">
        <v>618</v>
      </c>
      <c r="C647" s="5" t="s">
        <v>875</v>
      </c>
      <c r="D647" s="5" t="s">
        <v>875</v>
      </c>
      <c r="E647" s="5" t="s">
        <v>879</v>
      </c>
      <c r="F647" s="6" t="n">
        <v>1</v>
      </c>
      <c r="G647" s="5"/>
      <c r="H647" s="5"/>
    </row>
    <row r="648" customFormat="false" ht="15.75" hidden="false" customHeight="false" outlineLevel="0" collapsed="false">
      <c r="A648" s="5" t="n">
        <v>1</v>
      </c>
      <c r="B648" s="5" t="s">
        <v>618</v>
      </c>
      <c r="C648" s="5" t="s">
        <v>640</v>
      </c>
      <c r="D648" s="5" t="s">
        <v>734</v>
      </c>
      <c r="E648" s="5" t="s">
        <v>880</v>
      </c>
      <c r="F648" s="6" t="n">
        <v>1</v>
      </c>
      <c r="G648" s="5"/>
      <c r="H648" s="5"/>
    </row>
    <row r="649" customFormat="false" ht="15.75" hidden="false" customHeight="false" outlineLevel="0" collapsed="false">
      <c r="A649" s="5" t="n">
        <v>1</v>
      </c>
      <c r="B649" s="5" t="s">
        <v>618</v>
      </c>
      <c r="C649" s="5" t="s">
        <v>640</v>
      </c>
      <c r="D649" s="5" t="s">
        <v>734</v>
      </c>
      <c r="E649" s="5" t="s">
        <v>881</v>
      </c>
      <c r="F649" s="6" t="n">
        <v>1</v>
      </c>
      <c r="G649" s="5"/>
      <c r="H649" s="5"/>
    </row>
    <row r="650" customFormat="false" ht="15.75" hidden="false" customHeight="false" outlineLevel="0" collapsed="false">
      <c r="A650" s="5" t="n">
        <v>1</v>
      </c>
      <c r="B650" s="5" t="s">
        <v>618</v>
      </c>
      <c r="C650" s="5" t="s">
        <v>640</v>
      </c>
      <c r="D650" s="5" t="s">
        <v>734</v>
      </c>
      <c r="E650" s="5" t="s">
        <v>882</v>
      </c>
      <c r="F650" s="6" t="n">
        <v>1</v>
      </c>
      <c r="G650" s="5"/>
      <c r="H650" s="5"/>
    </row>
    <row r="651" customFormat="false" ht="15.75" hidden="false" customHeight="false" outlineLevel="0" collapsed="false">
      <c r="A651" s="5" t="n">
        <v>1</v>
      </c>
      <c r="B651" s="5" t="s">
        <v>618</v>
      </c>
      <c r="C651" s="5" t="s">
        <v>640</v>
      </c>
      <c r="D651" s="5" t="s">
        <v>734</v>
      </c>
      <c r="E651" s="5" t="s">
        <v>883</v>
      </c>
      <c r="F651" s="6" t="n">
        <v>1</v>
      </c>
      <c r="G651" s="5"/>
      <c r="H651" s="5"/>
    </row>
    <row r="652" customFormat="false" ht="15.75" hidden="false" customHeight="false" outlineLevel="0" collapsed="false">
      <c r="A652" s="5" t="n">
        <v>1</v>
      </c>
      <c r="B652" s="5" t="s">
        <v>618</v>
      </c>
      <c r="C652" s="5" t="s">
        <v>640</v>
      </c>
      <c r="D652" s="5" t="s">
        <v>734</v>
      </c>
      <c r="E652" s="5" t="s">
        <v>884</v>
      </c>
      <c r="F652" s="6" t="n">
        <v>1</v>
      </c>
      <c r="G652" s="5"/>
      <c r="H652" s="5"/>
    </row>
    <row r="653" customFormat="false" ht="15.75" hidden="false" customHeight="false" outlineLevel="0" collapsed="false">
      <c r="A653" s="5" t="n">
        <v>1</v>
      </c>
      <c r="B653" s="5" t="s">
        <v>618</v>
      </c>
      <c r="C653" s="5" t="s">
        <v>640</v>
      </c>
      <c r="D653" s="5" t="s">
        <v>734</v>
      </c>
      <c r="E653" s="5" t="s">
        <v>885</v>
      </c>
      <c r="F653" s="6" t="n">
        <v>1</v>
      </c>
      <c r="G653" s="5"/>
      <c r="H653" s="5"/>
    </row>
    <row r="654" customFormat="false" ht="15.75" hidden="false" customHeight="false" outlineLevel="0" collapsed="false">
      <c r="A654" s="5" t="n">
        <v>1</v>
      </c>
      <c r="B654" s="5" t="s">
        <v>618</v>
      </c>
      <c r="C654" s="5" t="s">
        <v>640</v>
      </c>
      <c r="D654" s="5" t="s">
        <v>736</v>
      </c>
      <c r="E654" s="5" t="s">
        <v>886</v>
      </c>
      <c r="F654" s="6" t="n">
        <v>1</v>
      </c>
      <c r="G654" s="5"/>
      <c r="H654" s="5"/>
    </row>
    <row r="655" customFormat="false" ht="15.75" hidden="false" customHeight="false" outlineLevel="0" collapsed="false">
      <c r="A655" s="5" t="n">
        <v>1</v>
      </c>
      <c r="B655" s="5" t="s">
        <v>618</v>
      </c>
      <c r="C655" s="5" t="s">
        <v>640</v>
      </c>
      <c r="D655" s="5" t="s">
        <v>887</v>
      </c>
      <c r="E655" s="5" t="s">
        <v>888</v>
      </c>
      <c r="F655" s="6" t="n">
        <v>1</v>
      </c>
      <c r="G655" s="5"/>
      <c r="H655" s="5"/>
    </row>
    <row r="656" customFormat="false" ht="15.75" hidden="false" customHeight="false" outlineLevel="0" collapsed="false">
      <c r="A656" s="5" t="n">
        <v>1</v>
      </c>
      <c r="B656" s="5" t="s">
        <v>618</v>
      </c>
      <c r="C656" s="5" t="s">
        <v>640</v>
      </c>
      <c r="D656" s="5" t="s">
        <v>887</v>
      </c>
      <c r="E656" s="5" t="s">
        <v>889</v>
      </c>
      <c r="F656" s="6" t="n">
        <v>1</v>
      </c>
      <c r="G656" s="5"/>
      <c r="H656" s="5"/>
    </row>
    <row r="657" customFormat="false" ht="15.75" hidden="false" customHeight="false" outlineLevel="0" collapsed="false">
      <c r="A657" s="5" t="n">
        <v>1</v>
      </c>
      <c r="B657" s="5" t="s">
        <v>618</v>
      </c>
      <c r="C657" s="5" t="s">
        <v>640</v>
      </c>
      <c r="D657" s="5" t="s">
        <v>887</v>
      </c>
      <c r="E657" s="5" t="s">
        <v>890</v>
      </c>
      <c r="F657" s="6" t="n">
        <v>1</v>
      </c>
      <c r="G657" s="5"/>
      <c r="H657" s="5"/>
    </row>
    <row r="658" customFormat="false" ht="15.75" hidden="false" customHeight="false" outlineLevel="0" collapsed="false">
      <c r="A658" s="5" t="n">
        <v>1</v>
      </c>
      <c r="B658" s="5" t="s">
        <v>618</v>
      </c>
      <c r="C658" s="5" t="s">
        <v>640</v>
      </c>
      <c r="D658" s="5" t="s">
        <v>887</v>
      </c>
      <c r="E658" s="5" t="s">
        <v>891</v>
      </c>
      <c r="F658" s="6" t="n">
        <v>1</v>
      </c>
      <c r="G658" s="5"/>
      <c r="H658" s="5"/>
    </row>
    <row r="659" customFormat="false" ht="15.75" hidden="false" customHeight="false" outlineLevel="0" collapsed="false">
      <c r="A659" s="5" t="n">
        <v>1</v>
      </c>
      <c r="B659" s="5" t="s">
        <v>618</v>
      </c>
      <c r="C659" s="5" t="s">
        <v>640</v>
      </c>
      <c r="D659" s="5" t="s">
        <v>640</v>
      </c>
      <c r="E659" s="5" t="s">
        <v>892</v>
      </c>
      <c r="F659" s="6" t="n">
        <v>1</v>
      </c>
      <c r="G659" s="5"/>
      <c r="H659" s="5"/>
    </row>
    <row r="660" customFormat="false" ht="15.75" hidden="false" customHeight="false" outlineLevel="0" collapsed="false">
      <c r="A660" s="5" t="n">
        <v>1</v>
      </c>
      <c r="B660" s="5" t="s">
        <v>618</v>
      </c>
      <c r="C660" s="5" t="s">
        <v>640</v>
      </c>
      <c r="D660" s="5" t="s">
        <v>640</v>
      </c>
      <c r="E660" s="5" t="s">
        <v>893</v>
      </c>
      <c r="F660" s="6" t="n">
        <v>1</v>
      </c>
      <c r="G660" s="5"/>
      <c r="H660" s="5"/>
    </row>
    <row r="661" customFormat="false" ht="15.75" hidden="false" customHeight="false" outlineLevel="0" collapsed="false">
      <c r="A661" s="5" t="n">
        <v>1</v>
      </c>
      <c r="B661" s="5" t="s">
        <v>618</v>
      </c>
      <c r="C661" s="5" t="s">
        <v>640</v>
      </c>
      <c r="D661" s="5" t="s">
        <v>640</v>
      </c>
      <c r="E661" s="5" t="s">
        <v>894</v>
      </c>
      <c r="F661" s="6" t="n">
        <v>1</v>
      </c>
      <c r="G661" s="5"/>
      <c r="H661" s="5"/>
    </row>
    <row r="662" customFormat="false" ht="15.75" hidden="false" customHeight="false" outlineLevel="0" collapsed="false">
      <c r="A662" s="5" t="n">
        <v>1</v>
      </c>
      <c r="B662" s="5" t="s">
        <v>618</v>
      </c>
      <c r="C662" s="5" t="s">
        <v>640</v>
      </c>
      <c r="D662" s="5" t="s">
        <v>640</v>
      </c>
      <c r="E662" s="5" t="s">
        <v>895</v>
      </c>
      <c r="F662" s="6" t="n">
        <v>1</v>
      </c>
      <c r="G662" s="5"/>
      <c r="H662" s="5"/>
    </row>
    <row r="663" customFormat="false" ht="15.75" hidden="false" customHeight="false" outlineLevel="0" collapsed="false">
      <c r="A663" s="5" t="n">
        <v>1</v>
      </c>
      <c r="B663" s="5" t="s">
        <v>618</v>
      </c>
      <c r="C663" s="5" t="s">
        <v>640</v>
      </c>
      <c r="D663" s="5" t="s">
        <v>640</v>
      </c>
      <c r="E663" s="5" t="s">
        <v>896</v>
      </c>
      <c r="F663" s="6" t="n">
        <v>1</v>
      </c>
      <c r="G663" s="5"/>
      <c r="H663" s="5"/>
    </row>
    <row r="664" customFormat="false" ht="15.75" hidden="false" customHeight="false" outlineLevel="0" collapsed="false">
      <c r="A664" s="5" t="n">
        <v>1</v>
      </c>
      <c r="B664" s="5" t="s">
        <v>618</v>
      </c>
      <c r="C664" s="5" t="s">
        <v>738</v>
      </c>
      <c r="D664" s="5" t="s">
        <v>738</v>
      </c>
      <c r="E664" s="5" t="s">
        <v>897</v>
      </c>
      <c r="F664" s="6" t="n">
        <v>1</v>
      </c>
      <c r="G664" s="5"/>
      <c r="H664" s="5"/>
    </row>
    <row r="665" customFormat="false" ht="15.75" hidden="false" customHeight="false" outlineLevel="0" collapsed="false">
      <c r="A665" s="5" t="n">
        <v>1</v>
      </c>
      <c r="B665" s="5" t="s">
        <v>618</v>
      </c>
      <c r="C665" s="5" t="s">
        <v>738</v>
      </c>
      <c r="D665" s="5" t="s">
        <v>738</v>
      </c>
      <c r="E665" s="5" t="s">
        <v>898</v>
      </c>
      <c r="F665" s="6" t="n">
        <v>1</v>
      </c>
      <c r="G665" s="5"/>
      <c r="H665" s="5"/>
    </row>
    <row r="666" customFormat="false" ht="15.75" hidden="false" customHeight="false" outlineLevel="0" collapsed="false">
      <c r="A666" s="5" t="n">
        <v>1</v>
      </c>
      <c r="B666" s="5" t="s">
        <v>618</v>
      </c>
      <c r="C666" s="5" t="s">
        <v>738</v>
      </c>
      <c r="D666" s="5" t="s">
        <v>738</v>
      </c>
      <c r="E666" s="5" t="s">
        <v>899</v>
      </c>
      <c r="F666" s="6" t="n">
        <v>1</v>
      </c>
      <c r="G666" s="5"/>
      <c r="H666" s="5"/>
    </row>
    <row r="667" customFormat="false" ht="15.75" hidden="false" customHeight="false" outlineLevel="0" collapsed="false">
      <c r="A667" s="5" t="n">
        <v>1</v>
      </c>
      <c r="B667" s="5" t="s">
        <v>618</v>
      </c>
      <c r="C667" s="5" t="s">
        <v>738</v>
      </c>
      <c r="D667" s="5" t="s">
        <v>738</v>
      </c>
      <c r="E667" s="5" t="s">
        <v>900</v>
      </c>
      <c r="F667" s="6" t="n">
        <v>1</v>
      </c>
      <c r="G667" s="5"/>
      <c r="H667" s="5"/>
    </row>
    <row r="668" customFormat="false" ht="15.75" hidden="false" customHeight="false" outlineLevel="0" collapsed="false">
      <c r="A668" s="5" t="n">
        <v>1</v>
      </c>
      <c r="B668" s="5" t="s">
        <v>618</v>
      </c>
      <c r="C668" s="5" t="s">
        <v>738</v>
      </c>
      <c r="D668" s="5" t="s">
        <v>738</v>
      </c>
      <c r="E668" s="5" t="s">
        <v>901</v>
      </c>
      <c r="F668" s="6" t="n">
        <v>1</v>
      </c>
      <c r="G668" s="5"/>
      <c r="H668" s="5"/>
    </row>
    <row r="669" customFormat="false" ht="15.75" hidden="false" customHeight="false" outlineLevel="0" collapsed="false">
      <c r="A669" s="5" t="n">
        <v>1</v>
      </c>
      <c r="B669" s="15" t="s">
        <v>618</v>
      </c>
      <c r="C669" s="15" t="s">
        <v>902</v>
      </c>
      <c r="D669" s="15" t="s">
        <v>902</v>
      </c>
      <c r="E669" s="15" t="s">
        <v>903</v>
      </c>
      <c r="F669" s="16" t="n">
        <v>1</v>
      </c>
      <c r="G669" s="15"/>
      <c r="H669" s="15"/>
    </row>
    <row r="670" customFormat="false" ht="15.75" hidden="false" customHeight="false" outlineLevel="0" collapsed="false">
      <c r="A670" s="5" t="n">
        <v>1</v>
      </c>
      <c r="B670" s="5" t="s">
        <v>618</v>
      </c>
      <c r="C670" s="5" t="s">
        <v>902</v>
      </c>
      <c r="D670" s="5" t="s">
        <v>902</v>
      </c>
      <c r="E670" s="5" t="s">
        <v>904</v>
      </c>
      <c r="F670" s="6" t="n">
        <v>1</v>
      </c>
      <c r="G670" s="5"/>
      <c r="H670" s="5"/>
    </row>
    <row r="671" customFormat="false" ht="15.75" hidden="false" customHeight="false" outlineLevel="0" collapsed="false">
      <c r="A671" s="5" t="n">
        <v>1</v>
      </c>
      <c r="B671" s="5" t="s">
        <v>618</v>
      </c>
      <c r="C671" s="5" t="s">
        <v>902</v>
      </c>
      <c r="D671" s="5" t="s">
        <v>902</v>
      </c>
      <c r="E671" s="5" t="s">
        <v>905</v>
      </c>
      <c r="F671" s="6" t="n">
        <v>1</v>
      </c>
      <c r="G671" s="5"/>
      <c r="H671" s="5"/>
    </row>
    <row r="672" customFormat="false" ht="15.75" hidden="false" customHeight="false" outlineLevel="0" collapsed="false">
      <c r="A672" s="5" t="n">
        <v>1</v>
      </c>
      <c r="B672" s="5" t="s">
        <v>618</v>
      </c>
      <c r="C672" s="5" t="s">
        <v>902</v>
      </c>
      <c r="D672" s="5" t="s">
        <v>902</v>
      </c>
      <c r="E672" s="5" t="s">
        <v>906</v>
      </c>
      <c r="F672" s="6" t="n">
        <v>1</v>
      </c>
      <c r="G672" s="5"/>
      <c r="H672" s="5"/>
    </row>
    <row r="673" customFormat="false" ht="15.75" hidden="false" customHeight="false" outlineLevel="0" collapsed="false">
      <c r="A673" s="5" t="n">
        <v>1</v>
      </c>
      <c r="B673" s="5" t="s">
        <v>618</v>
      </c>
      <c r="C673" s="5" t="s">
        <v>740</v>
      </c>
      <c r="D673" s="5" t="s">
        <v>741</v>
      </c>
      <c r="E673" s="5" t="s">
        <v>907</v>
      </c>
      <c r="F673" s="6" t="n">
        <v>1</v>
      </c>
      <c r="G673" s="5"/>
      <c r="H673" s="5"/>
    </row>
    <row r="674" customFormat="false" ht="15.75" hidden="false" customHeight="false" outlineLevel="0" collapsed="false">
      <c r="A674" s="5" t="n">
        <v>1</v>
      </c>
      <c r="B674" s="5" t="s">
        <v>618</v>
      </c>
      <c r="C674" s="5" t="s">
        <v>740</v>
      </c>
      <c r="D674" s="5" t="s">
        <v>741</v>
      </c>
      <c r="E674" s="5" t="s">
        <v>908</v>
      </c>
      <c r="F674" s="6" t="n">
        <v>1</v>
      </c>
      <c r="G674" s="5"/>
      <c r="H674" s="5"/>
    </row>
    <row r="675" customFormat="false" ht="15.75" hidden="false" customHeight="false" outlineLevel="0" collapsed="false">
      <c r="A675" s="5" t="n">
        <v>1</v>
      </c>
      <c r="B675" s="5" t="s">
        <v>618</v>
      </c>
      <c r="C675" s="5" t="s">
        <v>740</v>
      </c>
      <c r="D675" s="5" t="s">
        <v>741</v>
      </c>
      <c r="E675" s="5" t="s">
        <v>909</v>
      </c>
      <c r="F675" s="6" t="n">
        <v>1</v>
      </c>
      <c r="G675" s="5"/>
      <c r="H675" s="5"/>
    </row>
    <row r="676" customFormat="false" ht="15.75" hidden="false" customHeight="false" outlineLevel="0" collapsed="false">
      <c r="A676" s="5" t="n">
        <v>1</v>
      </c>
      <c r="B676" s="5" t="s">
        <v>618</v>
      </c>
      <c r="C676" s="5" t="s">
        <v>740</v>
      </c>
      <c r="D676" s="5" t="s">
        <v>741</v>
      </c>
      <c r="E676" s="5" t="s">
        <v>910</v>
      </c>
      <c r="F676" s="6" t="n">
        <v>1</v>
      </c>
      <c r="G676" s="5"/>
      <c r="H676" s="5"/>
    </row>
    <row r="677" customFormat="false" ht="15.75" hidden="false" customHeight="false" outlineLevel="0" collapsed="false">
      <c r="A677" s="5" t="n">
        <v>1</v>
      </c>
      <c r="B677" s="5" t="s">
        <v>618</v>
      </c>
      <c r="C677" s="5" t="s">
        <v>740</v>
      </c>
      <c r="D677" s="5" t="s">
        <v>741</v>
      </c>
      <c r="E677" s="5" t="s">
        <v>911</v>
      </c>
      <c r="F677" s="6" t="n">
        <v>1</v>
      </c>
      <c r="G677" s="5"/>
      <c r="H677" s="5"/>
    </row>
    <row r="678" customFormat="false" ht="15.75" hidden="false" customHeight="false" outlineLevel="0" collapsed="false">
      <c r="A678" s="5" t="n">
        <v>1</v>
      </c>
      <c r="B678" s="5" t="s">
        <v>618</v>
      </c>
      <c r="C678" s="5" t="s">
        <v>748</v>
      </c>
      <c r="D678" s="5" t="s">
        <v>748</v>
      </c>
      <c r="E678" s="5" t="s">
        <v>912</v>
      </c>
      <c r="F678" s="6" t="n">
        <v>1</v>
      </c>
      <c r="G678" s="5"/>
      <c r="H678" s="5"/>
    </row>
    <row r="679" customFormat="false" ht="15.75" hidden="false" customHeight="false" outlineLevel="0" collapsed="false">
      <c r="A679" s="5" t="n">
        <v>1</v>
      </c>
      <c r="B679" s="5" t="s">
        <v>618</v>
      </c>
      <c r="C679" s="5" t="s">
        <v>662</v>
      </c>
      <c r="D679" s="5" t="s">
        <v>662</v>
      </c>
      <c r="E679" s="5" t="s">
        <v>913</v>
      </c>
      <c r="F679" s="6" t="n">
        <v>1</v>
      </c>
      <c r="G679" s="5"/>
      <c r="H679" s="5"/>
    </row>
    <row r="680" customFormat="false" ht="15.75" hidden="false" customHeight="false" outlineLevel="0" collapsed="false">
      <c r="A680" s="5" t="n">
        <v>1</v>
      </c>
      <c r="B680" s="5" t="s">
        <v>618</v>
      </c>
      <c r="C680" s="5" t="s">
        <v>758</v>
      </c>
      <c r="D680" s="5" t="s">
        <v>758</v>
      </c>
      <c r="E680" s="5" t="s">
        <v>914</v>
      </c>
      <c r="F680" s="6" t="n">
        <v>1</v>
      </c>
      <c r="G680" s="5"/>
      <c r="H680" s="5"/>
    </row>
    <row r="681" customFormat="false" ht="15.75" hidden="false" customHeight="false" outlineLevel="0" collapsed="false">
      <c r="A681" s="5" t="n">
        <v>1</v>
      </c>
      <c r="B681" s="5" t="s">
        <v>618</v>
      </c>
      <c r="C681" s="5" t="s">
        <v>758</v>
      </c>
      <c r="D681" s="5" t="s">
        <v>758</v>
      </c>
      <c r="E681" s="5" t="s">
        <v>915</v>
      </c>
      <c r="F681" s="6" t="n">
        <v>1</v>
      </c>
      <c r="G681" s="5"/>
      <c r="H681" s="5"/>
    </row>
    <row r="682" customFormat="false" ht="15.75" hidden="false" customHeight="false" outlineLevel="0" collapsed="false">
      <c r="A682" s="5" t="n">
        <v>1</v>
      </c>
      <c r="B682" s="5" t="s">
        <v>618</v>
      </c>
      <c r="C682" s="5" t="s">
        <v>760</v>
      </c>
      <c r="D682" s="5" t="s">
        <v>760</v>
      </c>
      <c r="E682" s="5" t="s">
        <v>916</v>
      </c>
      <c r="F682" s="6" t="n">
        <v>1</v>
      </c>
      <c r="G682" s="5"/>
      <c r="H682" s="5"/>
    </row>
    <row r="683" customFormat="false" ht="15.75" hidden="false" customHeight="false" outlineLevel="0" collapsed="false">
      <c r="A683" s="5" t="n">
        <v>1</v>
      </c>
      <c r="B683" s="5" t="s">
        <v>618</v>
      </c>
      <c r="C683" s="5" t="s">
        <v>767</v>
      </c>
      <c r="D683" s="5" t="s">
        <v>767</v>
      </c>
      <c r="E683" s="5" t="s">
        <v>917</v>
      </c>
      <c r="F683" s="6" t="n">
        <v>1</v>
      </c>
      <c r="G683" s="5"/>
      <c r="H683" s="5"/>
    </row>
    <row r="684" customFormat="false" ht="15.75" hidden="false" customHeight="false" outlineLevel="0" collapsed="false">
      <c r="A684" s="5" t="n">
        <v>1</v>
      </c>
      <c r="B684" s="5" t="s">
        <v>618</v>
      </c>
      <c r="C684" s="5" t="s">
        <v>767</v>
      </c>
      <c r="D684" s="5" t="s">
        <v>767</v>
      </c>
      <c r="E684" s="5" t="s">
        <v>918</v>
      </c>
      <c r="F684" s="6" t="n">
        <v>1</v>
      </c>
      <c r="G684" s="5"/>
      <c r="H684" s="5"/>
    </row>
    <row r="685" customFormat="false" ht="15.75" hidden="false" customHeight="false" outlineLevel="0" collapsed="false">
      <c r="A685" s="5" t="n">
        <v>1</v>
      </c>
      <c r="B685" s="5" t="s">
        <v>618</v>
      </c>
      <c r="C685" s="5" t="s">
        <v>767</v>
      </c>
      <c r="D685" s="5" t="s">
        <v>767</v>
      </c>
      <c r="E685" s="5" t="s">
        <v>919</v>
      </c>
      <c r="F685" s="6" t="n">
        <v>1</v>
      </c>
      <c r="G685" s="5"/>
      <c r="H685" s="5"/>
    </row>
    <row r="686" customFormat="false" ht="15.75" hidden="false" customHeight="false" outlineLevel="0" collapsed="false">
      <c r="A686" s="5" t="n">
        <v>1</v>
      </c>
      <c r="B686" s="5" t="s">
        <v>618</v>
      </c>
      <c r="C686" s="5" t="s">
        <v>767</v>
      </c>
      <c r="D686" s="5" t="s">
        <v>767</v>
      </c>
      <c r="E686" s="5" t="s">
        <v>920</v>
      </c>
      <c r="F686" s="6" t="n">
        <v>1</v>
      </c>
      <c r="G686" s="5"/>
      <c r="H686" s="5"/>
    </row>
    <row r="687" customFormat="false" ht="15.75" hidden="false" customHeight="false" outlineLevel="0" collapsed="false">
      <c r="A687" s="5" t="n">
        <v>1</v>
      </c>
      <c r="B687" s="5" t="s">
        <v>618</v>
      </c>
      <c r="C687" s="5" t="s">
        <v>921</v>
      </c>
      <c r="D687" s="5" t="s">
        <v>922</v>
      </c>
      <c r="E687" s="5" t="s">
        <v>923</v>
      </c>
      <c r="F687" s="6" t="n">
        <v>1</v>
      </c>
      <c r="G687" s="5"/>
      <c r="H687" s="5"/>
    </row>
    <row r="688" customFormat="false" ht="15.75" hidden="false" customHeight="false" outlineLevel="0" collapsed="false">
      <c r="A688" s="5" t="n">
        <v>1</v>
      </c>
      <c r="B688" s="5" t="s">
        <v>618</v>
      </c>
      <c r="C688" s="5" t="s">
        <v>924</v>
      </c>
      <c r="D688" s="5" t="s">
        <v>924</v>
      </c>
      <c r="E688" s="5" t="s">
        <v>925</v>
      </c>
      <c r="F688" s="6" t="n">
        <v>1</v>
      </c>
      <c r="G688" s="5"/>
      <c r="H688" s="5"/>
    </row>
    <row r="689" customFormat="false" ht="15.75" hidden="false" customHeight="false" outlineLevel="0" collapsed="false">
      <c r="A689" s="5" t="n">
        <v>1</v>
      </c>
      <c r="B689" s="5" t="s">
        <v>618</v>
      </c>
      <c r="C689" s="5" t="s">
        <v>924</v>
      </c>
      <c r="D689" s="5" t="s">
        <v>924</v>
      </c>
      <c r="E689" s="5" t="s">
        <v>926</v>
      </c>
      <c r="F689" s="6" t="n">
        <v>1</v>
      </c>
      <c r="G689" s="5"/>
      <c r="H689" s="5"/>
    </row>
    <row r="690" customFormat="false" ht="15.75" hidden="false" customHeight="false" outlineLevel="0" collapsed="false">
      <c r="A690" s="5" t="n">
        <v>1</v>
      </c>
      <c r="B690" s="5" t="s">
        <v>618</v>
      </c>
      <c r="C690" s="5" t="s">
        <v>924</v>
      </c>
      <c r="D690" s="5" t="s">
        <v>924</v>
      </c>
      <c r="E690" s="5" t="s">
        <v>927</v>
      </c>
      <c r="F690" s="6" t="n">
        <v>1</v>
      </c>
      <c r="G690" s="5"/>
      <c r="H690" s="5"/>
    </row>
    <row r="691" customFormat="false" ht="15.75" hidden="false" customHeight="false" outlineLevel="0" collapsed="false">
      <c r="A691" s="5" t="n">
        <v>1</v>
      </c>
      <c r="B691" s="5" t="s">
        <v>618</v>
      </c>
      <c r="C691" s="5" t="s">
        <v>924</v>
      </c>
      <c r="D691" s="5" t="s">
        <v>924</v>
      </c>
      <c r="E691" s="5" t="s">
        <v>928</v>
      </c>
      <c r="F691" s="6" t="n">
        <v>1</v>
      </c>
      <c r="G691" s="5"/>
      <c r="H691" s="5"/>
    </row>
    <row r="692" customFormat="false" ht="15.75" hidden="false" customHeight="false" outlineLevel="0" collapsed="false">
      <c r="A692" s="5" t="n">
        <v>1</v>
      </c>
      <c r="B692" s="5" t="s">
        <v>618</v>
      </c>
      <c r="C692" s="5" t="s">
        <v>781</v>
      </c>
      <c r="D692" s="5" t="s">
        <v>781</v>
      </c>
      <c r="E692" s="5" t="s">
        <v>929</v>
      </c>
      <c r="F692" s="6" t="n">
        <v>1</v>
      </c>
      <c r="G692" s="5"/>
      <c r="H692" s="5"/>
    </row>
    <row r="693" customFormat="false" ht="15.75" hidden="false" customHeight="false" outlineLevel="0" collapsed="false">
      <c r="A693" s="5" t="n">
        <v>1</v>
      </c>
      <c r="B693" s="5" t="s">
        <v>618</v>
      </c>
      <c r="C693" s="5" t="s">
        <v>781</v>
      </c>
      <c r="D693" s="5" t="s">
        <v>781</v>
      </c>
      <c r="E693" s="5" t="s">
        <v>930</v>
      </c>
      <c r="F693" s="6" t="n">
        <v>1</v>
      </c>
      <c r="G693" s="5"/>
      <c r="H693" s="5"/>
    </row>
    <row r="694" customFormat="false" ht="15.75" hidden="false" customHeight="false" outlineLevel="0" collapsed="false">
      <c r="A694" s="5" t="n">
        <v>1</v>
      </c>
      <c r="B694" s="5" t="s">
        <v>618</v>
      </c>
      <c r="C694" s="5" t="s">
        <v>781</v>
      </c>
      <c r="D694" s="5" t="s">
        <v>781</v>
      </c>
      <c r="E694" s="5" t="s">
        <v>931</v>
      </c>
      <c r="F694" s="6" t="n">
        <v>1</v>
      </c>
      <c r="G694" s="5"/>
      <c r="H694" s="5"/>
    </row>
    <row r="695" customFormat="false" ht="15.75" hidden="false" customHeight="false" outlineLevel="0" collapsed="false">
      <c r="A695" s="5" t="n">
        <v>1</v>
      </c>
      <c r="B695" s="5" t="s">
        <v>618</v>
      </c>
      <c r="C695" s="5" t="s">
        <v>781</v>
      </c>
      <c r="D695" s="5" t="s">
        <v>781</v>
      </c>
      <c r="E695" s="5" t="s">
        <v>932</v>
      </c>
      <c r="F695" s="6" t="n">
        <v>1</v>
      </c>
      <c r="G695" s="5"/>
      <c r="H695" s="5"/>
    </row>
    <row r="696" customFormat="false" ht="15.75" hidden="false" customHeight="false" outlineLevel="0" collapsed="false">
      <c r="A696" s="5" t="n">
        <v>1</v>
      </c>
      <c r="B696" s="5" t="s">
        <v>618</v>
      </c>
      <c r="C696" s="5" t="s">
        <v>933</v>
      </c>
      <c r="D696" s="5" t="s">
        <v>933</v>
      </c>
      <c r="E696" s="5" t="s">
        <v>934</v>
      </c>
      <c r="F696" s="6" t="n">
        <v>1</v>
      </c>
      <c r="G696" s="5"/>
      <c r="H696" s="5"/>
    </row>
    <row r="697" customFormat="false" ht="15.75" hidden="false" customHeight="false" outlineLevel="0" collapsed="false">
      <c r="A697" s="5" t="n">
        <v>1</v>
      </c>
      <c r="B697" s="5" t="s">
        <v>618</v>
      </c>
      <c r="C697" s="5" t="s">
        <v>933</v>
      </c>
      <c r="D697" s="5" t="s">
        <v>933</v>
      </c>
      <c r="E697" s="5" t="s">
        <v>935</v>
      </c>
      <c r="F697" s="6" t="n">
        <v>1</v>
      </c>
      <c r="G697" s="5"/>
      <c r="H697" s="5"/>
    </row>
    <row r="698" customFormat="false" ht="15.75" hidden="false" customHeight="false" outlineLevel="0" collapsed="false">
      <c r="A698" s="5" t="n">
        <v>1</v>
      </c>
      <c r="B698" s="5" t="s">
        <v>618</v>
      </c>
      <c r="C698" s="5" t="s">
        <v>933</v>
      </c>
      <c r="D698" s="5" t="s">
        <v>933</v>
      </c>
      <c r="E698" s="5" t="s">
        <v>936</v>
      </c>
      <c r="F698" s="6" t="n">
        <v>1</v>
      </c>
      <c r="G698" s="5"/>
      <c r="H698" s="5"/>
    </row>
    <row r="699" customFormat="false" ht="15.75" hidden="false" customHeight="false" outlineLevel="0" collapsed="false">
      <c r="A699" s="5" t="n">
        <v>1</v>
      </c>
      <c r="B699" s="5" t="s">
        <v>618</v>
      </c>
      <c r="C699" s="5" t="s">
        <v>933</v>
      </c>
      <c r="D699" s="5" t="s">
        <v>933</v>
      </c>
      <c r="E699" s="5" t="s">
        <v>937</v>
      </c>
      <c r="F699" s="6" t="n">
        <v>1</v>
      </c>
      <c r="G699" s="5"/>
      <c r="H699" s="5"/>
    </row>
    <row r="700" customFormat="false" ht="15.75" hidden="false" customHeight="false" outlineLevel="0" collapsed="false">
      <c r="A700" s="18" t="n">
        <v>1</v>
      </c>
      <c r="B700" s="19" t="s">
        <v>938</v>
      </c>
      <c r="C700" s="19" t="s">
        <v>939</v>
      </c>
      <c r="D700" s="19" t="s">
        <v>940</v>
      </c>
      <c r="E700" s="19" t="s">
        <v>941</v>
      </c>
      <c r="F700" s="20" t="n">
        <v>12</v>
      </c>
      <c r="G700" s="19"/>
      <c r="H700" s="15"/>
      <c r="I700" s="21"/>
      <c r="J700" s="21"/>
      <c r="K700" s="21"/>
      <c r="L700" s="21"/>
      <c r="M700" s="21"/>
      <c r="N700" s="21"/>
      <c r="O700" s="21"/>
      <c r="P700" s="21"/>
      <c r="Q700" s="21"/>
      <c r="R700" s="21"/>
      <c r="S700" s="21"/>
      <c r="T700" s="21"/>
      <c r="U700" s="21"/>
      <c r="V700" s="21"/>
      <c r="W700" s="21"/>
      <c r="X700" s="21"/>
      <c r="Y700" s="21"/>
      <c r="Z700" s="21"/>
    </row>
    <row r="701" customFormat="false" ht="15.75" hidden="false" customHeight="false" outlineLevel="0" collapsed="false">
      <c r="A701" s="5" t="n">
        <v>1</v>
      </c>
      <c r="B701" s="19" t="s">
        <v>938</v>
      </c>
      <c r="C701" s="19" t="s">
        <v>939</v>
      </c>
      <c r="D701" s="19" t="s">
        <v>942</v>
      </c>
      <c r="E701" s="19" t="s">
        <v>943</v>
      </c>
      <c r="F701" s="20" t="n">
        <v>12</v>
      </c>
      <c r="G701" s="19"/>
      <c r="H701" s="15"/>
    </row>
    <row r="702" customFormat="false" ht="15.75" hidden="false" customHeight="false" outlineLevel="0" collapsed="false">
      <c r="A702" s="5" t="n">
        <v>1</v>
      </c>
      <c r="B702" s="19" t="s">
        <v>938</v>
      </c>
      <c r="C702" s="19" t="s">
        <v>939</v>
      </c>
      <c r="D702" s="19" t="s">
        <v>944</v>
      </c>
      <c r="E702" s="19" t="s">
        <v>945</v>
      </c>
      <c r="F702" s="20" t="n">
        <v>12</v>
      </c>
      <c r="G702" s="19" t="s">
        <v>18</v>
      </c>
      <c r="H702" s="15"/>
    </row>
    <row r="703" customFormat="false" ht="15.75" hidden="false" customHeight="false" outlineLevel="0" collapsed="false">
      <c r="A703" s="5" t="n">
        <v>1</v>
      </c>
      <c r="B703" s="19" t="s">
        <v>938</v>
      </c>
      <c r="C703" s="19" t="s">
        <v>946</v>
      </c>
      <c r="D703" s="19" t="s">
        <v>947</v>
      </c>
      <c r="E703" s="19" t="s">
        <v>216</v>
      </c>
      <c r="F703" s="20" t="n">
        <v>10</v>
      </c>
      <c r="G703" s="19" t="s">
        <v>18</v>
      </c>
      <c r="H703" s="15"/>
    </row>
    <row r="704" customFormat="false" ht="15.75" hidden="false" customHeight="false" outlineLevel="0" collapsed="false">
      <c r="A704" s="5" t="n">
        <v>1</v>
      </c>
      <c r="B704" s="19" t="s">
        <v>938</v>
      </c>
      <c r="C704" s="19" t="s">
        <v>939</v>
      </c>
      <c r="D704" s="19" t="s">
        <v>940</v>
      </c>
      <c r="E704" s="19" t="s">
        <v>948</v>
      </c>
      <c r="F704" s="20" t="n">
        <v>8</v>
      </c>
      <c r="G704" s="19" t="s">
        <v>18</v>
      </c>
      <c r="H704" s="15"/>
    </row>
    <row r="705" customFormat="false" ht="15.75" hidden="false" customHeight="false" outlineLevel="0" collapsed="false">
      <c r="A705" s="5" t="n">
        <v>1</v>
      </c>
      <c r="B705" s="19" t="s">
        <v>938</v>
      </c>
      <c r="C705" s="19" t="s">
        <v>939</v>
      </c>
      <c r="D705" s="19" t="s">
        <v>944</v>
      </c>
      <c r="E705" s="19" t="s">
        <v>948</v>
      </c>
      <c r="F705" s="20" t="n">
        <v>8</v>
      </c>
      <c r="G705" s="19"/>
      <c r="H705" s="15"/>
    </row>
    <row r="706" customFormat="false" ht="15.75" hidden="false" customHeight="false" outlineLevel="0" collapsed="false">
      <c r="A706" s="5" t="n">
        <v>1</v>
      </c>
      <c r="B706" s="19" t="s">
        <v>938</v>
      </c>
      <c r="C706" s="19" t="s">
        <v>946</v>
      </c>
      <c r="D706" s="19" t="s">
        <v>947</v>
      </c>
      <c r="E706" s="19" t="s">
        <v>949</v>
      </c>
      <c r="F706" s="20" t="n">
        <v>8</v>
      </c>
      <c r="G706" s="19"/>
      <c r="H706" s="15"/>
    </row>
    <row r="707" customFormat="false" ht="15.75" hidden="false" customHeight="false" outlineLevel="0" collapsed="false">
      <c r="A707" s="5" t="n">
        <v>1</v>
      </c>
      <c r="B707" s="19" t="s">
        <v>938</v>
      </c>
      <c r="C707" s="19" t="s">
        <v>946</v>
      </c>
      <c r="D707" s="19" t="s">
        <v>947</v>
      </c>
      <c r="E707" s="19" t="s">
        <v>950</v>
      </c>
      <c r="F707" s="20" t="n">
        <v>8</v>
      </c>
      <c r="G707" s="19"/>
      <c r="H707" s="15"/>
    </row>
    <row r="708" customFormat="false" ht="15.75" hidden="false" customHeight="false" outlineLevel="0" collapsed="false">
      <c r="A708" s="5" t="n">
        <v>1</v>
      </c>
      <c r="B708" s="19" t="s">
        <v>938</v>
      </c>
      <c r="C708" s="19" t="s">
        <v>951</v>
      </c>
      <c r="D708" s="19" t="s">
        <v>951</v>
      </c>
      <c r="E708" s="19" t="s">
        <v>952</v>
      </c>
      <c r="F708" s="20" t="n">
        <v>8</v>
      </c>
      <c r="G708" s="19"/>
      <c r="H708" s="15"/>
    </row>
    <row r="709" customFormat="false" ht="15.75" hidden="false" customHeight="false" outlineLevel="0" collapsed="false">
      <c r="A709" s="5" t="n">
        <v>1</v>
      </c>
      <c r="B709" s="19" t="s">
        <v>938</v>
      </c>
      <c r="C709" s="19" t="s">
        <v>939</v>
      </c>
      <c r="D709" s="19" t="s">
        <v>939</v>
      </c>
      <c r="E709" s="19" t="s">
        <v>953</v>
      </c>
      <c r="F709" s="20" t="n">
        <v>7</v>
      </c>
      <c r="G709" s="19"/>
      <c r="H709" s="15"/>
    </row>
    <row r="710" customFormat="false" ht="15.75" hidden="false" customHeight="false" outlineLevel="0" collapsed="false">
      <c r="A710" s="5" t="n">
        <v>1</v>
      </c>
      <c r="B710" s="19" t="s">
        <v>938</v>
      </c>
      <c r="C710" s="19" t="s">
        <v>946</v>
      </c>
      <c r="D710" s="19" t="s">
        <v>947</v>
      </c>
      <c r="E710" s="19" t="s">
        <v>954</v>
      </c>
      <c r="F710" s="20" t="n">
        <v>7</v>
      </c>
      <c r="G710" s="19"/>
      <c r="H710" s="15"/>
    </row>
    <row r="711" customFormat="false" ht="15.75" hidden="false" customHeight="false" outlineLevel="0" collapsed="false">
      <c r="A711" s="5" t="n">
        <v>1</v>
      </c>
      <c r="B711" s="19" t="s">
        <v>938</v>
      </c>
      <c r="C711" s="19" t="s">
        <v>946</v>
      </c>
      <c r="D711" s="19" t="s">
        <v>947</v>
      </c>
      <c r="E711" s="19" t="s">
        <v>955</v>
      </c>
      <c r="F711" s="20" t="n">
        <v>7</v>
      </c>
      <c r="G711" s="19"/>
      <c r="H711" s="15"/>
    </row>
    <row r="712" customFormat="false" ht="15.75" hidden="false" customHeight="false" outlineLevel="0" collapsed="false">
      <c r="A712" s="5" t="n">
        <v>1</v>
      </c>
      <c r="B712" s="19" t="s">
        <v>938</v>
      </c>
      <c r="C712" s="19" t="s">
        <v>946</v>
      </c>
      <c r="D712" s="19" t="s">
        <v>947</v>
      </c>
      <c r="E712" s="19" t="s">
        <v>956</v>
      </c>
      <c r="F712" s="20" t="n">
        <v>7</v>
      </c>
      <c r="G712" s="19"/>
      <c r="H712" s="15"/>
    </row>
    <row r="713" customFormat="false" ht="15.75" hidden="false" customHeight="false" outlineLevel="0" collapsed="false">
      <c r="A713" s="5" t="n">
        <v>1</v>
      </c>
      <c r="B713" s="19" t="s">
        <v>938</v>
      </c>
      <c r="C713" s="19" t="s">
        <v>957</v>
      </c>
      <c r="D713" s="19" t="s">
        <v>958</v>
      </c>
      <c r="E713" s="19" t="s">
        <v>959</v>
      </c>
      <c r="F713" s="20" t="n">
        <v>6</v>
      </c>
      <c r="G713" s="19"/>
      <c r="H713" s="15"/>
    </row>
    <row r="714" customFormat="false" ht="15.75" hidden="false" customHeight="false" outlineLevel="0" collapsed="false">
      <c r="A714" s="5" t="n">
        <v>1</v>
      </c>
      <c r="B714" s="19" t="s">
        <v>938</v>
      </c>
      <c r="C714" s="19" t="s">
        <v>957</v>
      </c>
      <c r="D714" s="19" t="s">
        <v>960</v>
      </c>
      <c r="E714" s="19" t="s">
        <v>961</v>
      </c>
      <c r="F714" s="20" t="n">
        <v>6</v>
      </c>
      <c r="G714" s="19"/>
      <c r="H714" s="15"/>
    </row>
    <row r="715" customFormat="false" ht="15.75" hidden="false" customHeight="false" outlineLevel="0" collapsed="false">
      <c r="A715" s="5" t="n">
        <v>1</v>
      </c>
      <c r="B715" s="19" t="s">
        <v>938</v>
      </c>
      <c r="C715" s="19" t="s">
        <v>939</v>
      </c>
      <c r="D715" s="19" t="s">
        <v>940</v>
      </c>
      <c r="E715" s="19" t="s">
        <v>962</v>
      </c>
      <c r="F715" s="20" t="n">
        <v>6</v>
      </c>
      <c r="G715" s="19" t="s">
        <v>18</v>
      </c>
      <c r="H715" s="15"/>
    </row>
    <row r="716" customFormat="false" ht="15.75" hidden="false" customHeight="false" outlineLevel="0" collapsed="false">
      <c r="A716" s="5" t="n">
        <v>1</v>
      </c>
      <c r="B716" s="19" t="s">
        <v>938</v>
      </c>
      <c r="C716" s="19" t="s">
        <v>939</v>
      </c>
      <c r="D716" s="19" t="s">
        <v>940</v>
      </c>
      <c r="E716" s="19" t="s">
        <v>963</v>
      </c>
      <c r="F716" s="20" t="n">
        <v>6</v>
      </c>
      <c r="G716" s="19" t="s">
        <v>18</v>
      </c>
      <c r="H716" s="15"/>
    </row>
    <row r="717" customFormat="false" ht="15.75" hidden="false" customHeight="false" outlineLevel="0" collapsed="false">
      <c r="A717" s="5" t="n">
        <v>1</v>
      </c>
      <c r="B717" s="19" t="s">
        <v>938</v>
      </c>
      <c r="C717" s="19" t="s">
        <v>939</v>
      </c>
      <c r="D717" s="19" t="s">
        <v>940</v>
      </c>
      <c r="E717" s="19" t="s">
        <v>964</v>
      </c>
      <c r="F717" s="20" t="n">
        <v>6</v>
      </c>
      <c r="G717" s="19"/>
      <c r="H717" s="15"/>
    </row>
    <row r="718" customFormat="false" ht="15.75" hidden="false" customHeight="false" outlineLevel="0" collapsed="false">
      <c r="A718" s="5" t="n">
        <v>1</v>
      </c>
      <c r="B718" s="19" t="s">
        <v>938</v>
      </c>
      <c r="C718" s="19" t="s">
        <v>939</v>
      </c>
      <c r="D718" s="19" t="s">
        <v>939</v>
      </c>
      <c r="E718" s="19" t="s">
        <v>965</v>
      </c>
      <c r="F718" s="20" t="n">
        <v>6</v>
      </c>
      <c r="G718" s="19"/>
      <c r="H718" s="15"/>
    </row>
    <row r="719" customFormat="false" ht="15.75" hidden="false" customHeight="false" outlineLevel="0" collapsed="false">
      <c r="A719" s="5" t="n">
        <v>1</v>
      </c>
      <c r="B719" s="19" t="s">
        <v>938</v>
      </c>
      <c r="C719" s="19" t="s">
        <v>939</v>
      </c>
      <c r="D719" s="19" t="s">
        <v>939</v>
      </c>
      <c r="E719" s="19" t="s">
        <v>966</v>
      </c>
      <c r="F719" s="20" t="n">
        <v>6</v>
      </c>
      <c r="G719" s="19"/>
      <c r="H719" s="15"/>
    </row>
    <row r="720" customFormat="false" ht="15.75" hidden="false" customHeight="false" outlineLevel="0" collapsed="false">
      <c r="A720" s="5" t="n">
        <v>1</v>
      </c>
      <c r="B720" s="19" t="s">
        <v>938</v>
      </c>
      <c r="C720" s="19" t="s">
        <v>939</v>
      </c>
      <c r="D720" s="19" t="s">
        <v>967</v>
      </c>
      <c r="E720" s="19" t="s">
        <v>968</v>
      </c>
      <c r="F720" s="20" t="n">
        <v>6</v>
      </c>
      <c r="G720" s="19"/>
      <c r="H720" s="15"/>
    </row>
    <row r="721" customFormat="false" ht="15.75" hidden="false" customHeight="false" outlineLevel="0" collapsed="false">
      <c r="A721" s="5" t="n">
        <v>1</v>
      </c>
      <c r="B721" s="19" t="s">
        <v>938</v>
      </c>
      <c r="C721" s="19" t="s">
        <v>939</v>
      </c>
      <c r="D721" s="19" t="s">
        <v>942</v>
      </c>
      <c r="E721" s="19" t="s">
        <v>969</v>
      </c>
      <c r="F721" s="20" t="n">
        <v>6</v>
      </c>
      <c r="G721" s="19"/>
      <c r="H721" s="15"/>
    </row>
    <row r="722" customFormat="false" ht="15.75" hidden="false" customHeight="false" outlineLevel="0" collapsed="false">
      <c r="A722" s="5" t="n">
        <v>1</v>
      </c>
      <c r="B722" s="19" t="s">
        <v>938</v>
      </c>
      <c r="C722" s="19" t="s">
        <v>939</v>
      </c>
      <c r="D722" s="19" t="s">
        <v>942</v>
      </c>
      <c r="E722" s="19" t="s">
        <v>970</v>
      </c>
      <c r="F722" s="20" t="n">
        <v>6</v>
      </c>
      <c r="G722" s="19"/>
      <c r="H722" s="15"/>
    </row>
    <row r="723" customFormat="false" ht="15.75" hidden="false" customHeight="false" outlineLevel="0" collapsed="false">
      <c r="A723" s="5" t="n">
        <v>1</v>
      </c>
      <c r="B723" s="19" t="s">
        <v>938</v>
      </c>
      <c r="C723" s="19" t="s">
        <v>939</v>
      </c>
      <c r="D723" s="19" t="s">
        <v>971</v>
      </c>
      <c r="E723" s="19" t="s">
        <v>963</v>
      </c>
      <c r="F723" s="20" t="n">
        <v>6</v>
      </c>
      <c r="G723" s="19" t="s">
        <v>18</v>
      </c>
      <c r="H723" s="15"/>
    </row>
    <row r="724" customFormat="false" ht="15.75" hidden="false" customHeight="false" outlineLevel="0" collapsed="false">
      <c r="A724" s="5" t="n">
        <v>1</v>
      </c>
      <c r="B724" s="19" t="s">
        <v>938</v>
      </c>
      <c r="C724" s="19" t="s">
        <v>939</v>
      </c>
      <c r="D724" s="19" t="s">
        <v>972</v>
      </c>
      <c r="E724" s="19" t="s">
        <v>973</v>
      </c>
      <c r="F724" s="20" t="n">
        <v>6</v>
      </c>
      <c r="G724" s="19"/>
      <c r="H724" s="15"/>
    </row>
    <row r="725" customFormat="false" ht="15.75" hidden="false" customHeight="false" outlineLevel="0" collapsed="false">
      <c r="A725" s="5" t="n">
        <v>1</v>
      </c>
      <c r="B725" s="19" t="s">
        <v>938</v>
      </c>
      <c r="C725" s="19" t="s">
        <v>946</v>
      </c>
      <c r="D725" s="19" t="s">
        <v>947</v>
      </c>
      <c r="E725" s="19" t="s">
        <v>974</v>
      </c>
      <c r="F725" s="20" t="n">
        <v>6</v>
      </c>
      <c r="G725" s="19" t="s">
        <v>18</v>
      </c>
      <c r="H725" s="15"/>
    </row>
    <row r="726" customFormat="false" ht="15.75" hidden="false" customHeight="false" outlineLevel="0" collapsed="false">
      <c r="A726" s="5" t="n">
        <v>1</v>
      </c>
      <c r="B726" s="19" t="s">
        <v>938</v>
      </c>
      <c r="C726" s="19" t="s">
        <v>946</v>
      </c>
      <c r="D726" s="19" t="s">
        <v>947</v>
      </c>
      <c r="E726" s="19" t="s">
        <v>975</v>
      </c>
      <c r="F726" s="20" t="n">
        <v>6</v>
      </c>
      <c r="G726" s="19"/>
      <c r="H726" s="15"/>
    </row>
    <row r="727" customFormat="false" ht="15.75" hidden="false" customHeight="false" outlineLevel="0" collapsed="false">
      <c r="A727" s="5" t="n">
        <v>1</v>
      </c>
      <c r="B727" s="19" t="s">
        <v>938</v>
      </c>
      <c r="C727" s="19" t="s">
        <v>946</v>
      </c>
      <c r="D727" s="19" t="s">
        <v>947</v>
      </c>
      <c r="E727" s="19" t="s">
        <v>976</v>
      </c>
      <c r="F727" s="20" t="n">
        <v>6</v>
      </c>
      <c r="G727" s="19"/>
      <c r="H727" s="15"/>
    </row>
    <row r="728" customFormat="false" ht="15.75" hidden="false" customHeight="false" outlineLevel="0" collapsed="false">
      <c r="A728" s="5" t="n">
        <v>1</v>
      </c>
      <c r="B728" s="19" t="s">
        <v>938</v>
      </c>
      <c r="C728" s="19" t="s">
        <v>946</v>
      </c>
      <c r="D728" s="19" t="s">
        <v>947</v>
      </c>
      <c r="E728" s="19" t="s">
        <v>977</v>
      </c>
      <c r="F728" s="20" t="n">
        <v>6</v>
      </c>
      <c r="G728" s="19"/>
      <c r="H728" s="15"/>
    </row>
    <row r="729" customFormat="false" ht="15.75" hidden="false" customHeight="false" outlineLevel="0" collapsed="false">
      <c r="A729" s="5" t="n">
        <v>1</v>
      </c>
      <c r="B729" s="19" t="s">
        <v>938</v>
      </c>
      <c r="C729" s="19" t="s">
        <v>946</v>
      </c>
      <c r="D729" s="19" t="s">
        <v>978</v>
      </c>
      <c r="E729" s="19" t="s">
        <v>975</v>
      </c>
      <c r="F729" s="20" t="n">
        <v>6</v>
      </c>
      <c r="G729" s="19" t="s">
        <v>18</v>
      </c>
      <c r="H729" s="15"/>
    </row>
    <row r="730" customFormat="false" ht="15.75" hidden="false" customHeight="false" outlineLevel="0" collapsed="false">
      <c r="A730" s="5" t="n">
        <v>1</v>
      </c>
      <c r="B730" s="19" t="s">
        <v>938</v>
      </c>
      <c r="C730" s="19" t="s">
        <v>946</v>
      </c>
      <c r="D730" s="19" t="s">
        <v>978</v>
      </c>
      <c r="E730" s="19" t="s">
        <v>979</v>
      </c>
      <c r="F730" s="20" t="n">
        <v>6</v>
      </c>
      <c r="G730" s="19"/>
      <c r="H730" s="15"/>
    </row>
    <row r="731" customFormat="false" ht="15.75" hidden="false" customHeight="false" outlineLevel="0" collapsed="false">
      <c r="A731" s="5" t="n">
        <v>1</v>
      </c>
      <c r="B731" s="19" t="s">
        <v>938</v>
      </c>
      <c r="C731" s="19" t="s">
        <v>946</v>
      </c>
      <c r="D731" s="19" t="s">
        <v>980</v>
      </c>
      <c r="E731" s="19" t="s">
        <v>981</v>
      </c>
      <c r="F731" s="20" t="n">
        <v>6</v>
      </c>
      <c r="G731" s="19"/>
      <c r="H731" s="15"/>
    </row>
    <row r="732" customFormat="false" ht="15.75" hidden="false" customHeight="false" outlineLevel="0" collapsed="false">
      <c r="A732" s="5" t="n">
        <v>1</v>
      </c>
      <c r="B732" s="19" t="s">
        <v>938</v>
      </c>
      <c r="C732" s="19" t="s">
        <v>946</v>
      </c>
      <c r="D732" s="19" t="s">
        <v>980</v>
      </c>
      <c r="E732" s="19" t="s">
        <v>982</v>
      </c>
      <c r="F732" s="20" t="n">
        <v>6</v>
      </c>
      <c r="G732" s="19" t="s">
        <v>18</v>
      </c>
      <c r="H732" s="15"/>
    </row>
    <row r="733" customFormat="false" ht="15.75" hidden="false" customHeight="false" outlineLevel="0" collapsed="false">
      <c r="A733" s="5" t="n">
        <v>1</v>
      </c>
      <c r="B733" s="19" t="s">
        <v>938</v>
      </c>
      <c r="C733" s="19" t="s">
        <v>946</v>
      </c>
      <c r="D733" s="19" t="s">
        <v>980</v>
      </c>
      <c r="E733" s="19" t="s">
        <v>983</v>
      </c>
      <c r="F733" s="20" t="n">
        <v>6</v>
      </c>
      <c r="G733" s="19"/>
      <c r="H733" s="15"/>
    </row>
    <row r="734" customFormat="false" ht="15.75" hidden="false" customHeight="false" outlineLevel="0" collapsed="false">
      <c r="A734" s="5" t="n">
        <v>1</v>
      </c>
      <c r="B734" s="19" t="s">
        <v>938</v>
      </c>
      <c r="C734" s="19" t="s">
        <v>984</v>
      </c>
      <c r="D734" s="19" t="s">
        <v>947</v>
      </c>
      <c r="E734" s="19" t="s">
        <v>985</v>
      </c>
      <c r="F734" s="20" t="n">
        <v>6</v>
      </c>
      <c r="G734" s="19"/>
      <c r="H734" s="15"/>
    </row>
    <row r="735" customFormat="false" ht="15.75" hidden="false" customHeight="false" outlineLevel="0" collapsed="false">
      <c r="A735" s="5" t="n">
        <v>1</v>
      </c>
      <c r="B735" s="19" t="s">
        <v>938</v>
      </c>
      <c r="C735" s="19" t="s">
        <v>984</v>
      </c>
      <c r="D735" s="19" t="s">
        <v>947</v>
      </c>
      <c r="E735" s="19" t="s">
        <v>975</v>
      </c>
      <c r="F735" s="20" t="n">
        <v>6</v>
      </c>
      <c r="G735" s="19"/>
      <c r="H735" s="15"/>
    </row>
    <row r="736" customFormat="false" ht="15.75" hidden="false" customHeight="false" outlineLevel="0" collapsed="false">
      <c r="A736" s="5" t="n">
        <v>1</v>
      </c>
      <c r="B736" s="19" t="s">
        <v>938</v>
      </c>
      <c r="C736" s="19" t="s">
        <v>984</v>
      </c>
      <c r="D736" s="19" t="s">
        <v>947</v>
      </c>
      <c r="E736" s="19" t="s">
        <v>976</v>
      </c>
      <c r="F736" s="20" t="n">
        <v>6</v>
      </c>
      <c r="G736" s="19"/>
      <c r="H736" s="15"/>
    </row>
    <row r="737" customFormat="false" ht="15.75" hidden="false" customHeight="false" outlineLevel="0" collapsed="false">
      <c r="A737" s="5" t="n">
        <v>1</v>
      </c>
      <c r="B737" s="19" t="s">
        <v>938</v>
      </c>
      <c r="C737" s="19" t="s">
        <v>984</v>
      </c>
      <c r="D737" s="19" t="s">
        <v>947</v>
      </c>
      <c r="E737" s="19" t="s">
        <v>986</v>
      </c>
      <c r="F737" s="20" t="n">
        <v>6</v>
      </c>
      <c r="G737" s="19"/>
      <c r="H737" s="15"/>
    </row>
    <row r="738" customFormat="false" ht="15.75" hidden="false" customHeight="false" outlineLevel="0" collapsed="false">
      <c r="A738" s="5" t="n">
        <v>1</v>
      </c>
      <c r="B738" s="19" t="s">
        <v>938</v>
      </c>
      <c r="C738" s="19" t="s">
        <v>984</v>
      </c>
      <c r="D738" s="19" t="s">
        <v>947</v>
      </c>
      <c r="E738" s="19" t="s">
        <v>987</v>
      </c>
      <c r="F738" s="20" t="n">
        <v>6</v>
      </c>
      <c r="G738" s="19" t="s">
        <v>18</v>
      </c>
      <c r="H738" s="15"/>
    </row>
    <row r="739" customFormat="false" ht="15.75" hidden="false" customHeight="false" outlineLevel="0" collapsed="false">
      <c r="A739" s="5" t="n">
        <v>1</v>
      </c>
      <c r="B739" s="19" t="s">
        <v>938</v>
      </c>
      <c r="C739" s="19" t="s">
        <v>984</v>
      </c>
      <c r="D739" s="19" t="s">
        <v>978</v>
      </c>
      <c r="E739" s="19" t="s">
        <v>975</v>
      </c>
      <c r="F739" s="20" t="n">
        <v>6</v>
      </c>
      <c r="G739" s="19" t="s">
        <v>18</v>
      </c>
      <c r="H739" s="15"/>
    </row>
    <row r="740" customFormat="false" ht="15.75" hidden="false" customHeight="false" outlineLevel="0" collapsed="false">
      <c r="A740" s="5" t="n">
        <v>1</v>
      </c>
      <c r="B740" s="19" t="s">
        <v>938</v>
      </c>
      <c r="C740" s="19" t="s">
        <v>984</v>
      </c>
      <c r="D740" s="19" t="s">
        <v>978</v>
      </c>
      <c r="E740" s="19" t="s">
        <v>988</v>
      </c>
      <c r="F740" s="20" t="n">
        <v>6</v>
      </c>
      <c r="G740" s="19"/>
      <c r="H740" s="15"/>
    </row>
    <row r="741" customFormat="false" ht="15.75" hidden="false" customHeight="false" outlineLevel="0" collapsed="false">
      <c r="A741" s="5" t="n">
        <v>1</v>
      </c>
      <c r="B741" s="19" t="s">
        <v>938</v>
      </c>
      <c r="C741" s="19" t="s">
        <v>984</v>
      </c>
      <c r="D741" s="19" t="s">
        <v>978</v>
      </c>
      <c r="E741" s="19" t="s">
        <v>989</v>
      </c>
      <c r="F741" s="20" t="n">
        <v>6</v>
      </c>
      <c r="G741" s="19"/>
      <c r="H741" s="15"/>
    </row>
    <row r="742" customFormat="false" ht="15.75" hidden="false" customHeight="false" outlineLevel="0" collapsed="false">
      <c r="A742" s="5" t="n">
        <v>1</v>
      </c>
      <c r="B742" s="19" t="s">
        <v>938</v>
      </c>
      <c r="C742" s="19" t="s">
        <v>237</v>
      </c>
      <c r="D742" s="19" t="s">
        <v>237</v>
      </c>
      <c r="E742" s="19" t="s">
        <v>990</v>
      </c>
      <c r="F742" s="20" t="n">
        <v>6</v>
      </c>
      <c r="G742" s="19"/>
      <c r="H742" s="15"/>
    </row>
    <row r="743" customFormat="false" ht="15.75" hidden="false" customHeight="false" outlineLevel="0" collapsed="false">
      <c r="A743" s="5" t="n">
        <v>1</v>
      </c>
      <c r="B743" s="19" t="s">
        <v>938</v>
      </c>
      <c r="C743" s="19" t="s">
        <v>991</v>
      </c>
      <c r="D743" s="19" t="s">
        <v>992</v>
      </c>
      <c r="E743" s="19" t="s">
        <v>993</v>
      </c>
      <c r="F743" s="20" t="n">
        <v>6</v>
      </c>
      <c r="G743" s="19" t="s">
        <v>18</v>
      </c>
      <c r="H743" s="15"/>
    </row>
    <row r="744" customFormat="false" ht="15.75" hidden="false" customHeight="false" outlineLevel="0" collapsed="false">
      <c r="A744" s="5" t="n">
        <v>1</v>
      </c>
      <c r="B744" s="19" t="s">
        <v>938</v>
      </c>
      <c r="C744" s="19" t="s">
        <v>957</v>
      </c>
      <c r="D744" s="19" t="s">
        <v>994</v>
      </c>
      <c r="E744" s="19" t="s">
        <v>995</v>
      </c>
      <c r="F744" s="20" t="n">
        <v>5</v>
      </c>
      <c r="G744" s="19"/>
      <c r="H744" s="15"/>
    </row>
    <row r="745" customFormat="false" ht="15.75" hidden="false" customHeight="false" outlineLevel="0" collapsed="false">
      <c r="A745" s="5" t="n">
        <v>1</v>
      </c>
      <c r="B745" s="19" t="s">
        <v>938</v>
      </c>
      <c r="C745" s="19" t="s">
        <v>957</v>
      </c>
      <c r="D745" s="19" t="s">
        <v>994</v>
      </c>
      <c r="E745" s="19" t="s">
        <v>996</v>
      </c>
      <c r="F745" s="20" t="n">
        <v>5</v>
      </c>
      <c r="G745" s="19"/>
      <c r="H745" s="15"/>
    </row>
    <row r="746" customFormat="false" ht="15.75" hidden="false" customHeight="false" outlineLevel="0" collapsed="false">
      <c r="A746" s="5" t="n">
        <v>1</v>
      </c>
      <c r="B746" s="19" t="s">
        <v>938</v>
      </c>
      <c r="C746" s="19" t="s">
        <v>957</v>
      </c>
      <c r="D746" s="19" t="s">
        <v>958</v>
      </c>
      <c r="E746" s="19" t="s">
        <v>995</v>
      </c>
      <c r="F746" s="20" t="n">
        <v>5</v>
      </c>
      <c r="G746" s="19"/>
      <c r="H746" s="15"/>
    </row>
    <row r="747" customFormat="false" ht="15.75" hidden="false" customHeight="false" outlineLevel="0" collapsed="false">
      <c r="A747" s="5" t="n">
        <v>1</v>
      </c>
      <c r="B747" s="19" t="s">
        <v>938</v>
      </c>
      <c r="C747" s="19" t="s">
        <v>957</v>
      </c>
      <c r="D747" s="19" t="s">
        <v>958</v>
      </c>
      <c r="E747" s="19" t="s">
        <v>997</v>
      </c>
      <c r="F747" s="20" t="n">
        <v>5</v>
      </c>
      <c r="G747" s="19"/>
      <c r="H747" s="15"/>
    </row>
    <row r="748" customFormat="false" ht="15.75" hidden="false" customHeight="false" outlineLevel="0" collapsed="false">
      <c r="A748" s="5" t="n">
        <v>1</v>
      </c>
      <c r="B748" s="19" t="s">
        <v>938</v>
      </c>
      <c r="C748" s="19" t="s">
        <v>957</v>
      </c>
      <c r="D748" s="19" t="s">
        <v>958</v>
      </c>
      <c r="E748" s="19" t="s">
        <v>998</v>
      </c>
      <c r="F748" s="20" t="n">
        <v>5</v>
      </c>
      <c r="G748" s="19"/>
      <c r="H748" s="15"/>
    </row>
    <row r="749" customFormat="false" ht="15.75" hidden="false" customHeight="false" outlineLevel="0" collapsed="false">
      <c r="A749" s="5" t="n">
        <v>1</v>
      </c>
      <c r="B749" s="19" t="s">
        <v>938</v>
      </c>
      <c r="C749" s="19" t="s">
        <v>957</v>
      </c>
      <c r="D749" s="19" t="s">
        <v>999</v>
      </c>
      <c r="E749" s="19" t="s">
        <v>995</v>
      </c>
      <c r="F749" s="20" t="n">
        <v>5</v>
      </c>
      <c r="G749" s="19"/>
      <c r="H749" s="15"/>
    </row>
    <row r="750" customFormat="false" ht="15.75" hidden="false" customHeight="false" outlineLevel="0" collapsed="false">
      <c r="A750" s="5" t="n">
        <v>1</v>
      </c>
      <c r="B750" s="19" t="s">
        <v>938</v>
      </c>
      <c r="C750" s="19" t="s">
        <v>957</v>
      </c>
      <c r="D750" s="19" t="s">
        <v>999</v>
      </c>
      <c r="E750" s="19" t="s">
        <v>996</v>
      </c>
      <c r="F750" s="20" t="n">
        <v>5</v>
      </c>
      <c r="G750" s="19"/>
      <c r="H750" s="15"/>
    </row>
    <row r="751" customFormat="false" ht="15.75" hidden="false" customHeight="false" outlineLevel="0" collapsed="false">
      <c r="A751" s="5" t="n">
        <v>1</v>
      </c>
      <c r="B751" s="19" t="s">
        <v>938</v>
      </c>
      <c r="C751" s="19" t="s">
        <v>939</v>
      </c>
      <c r="D751" s="19" t="s">
        <v>940</v>
      </c>
      <c r="E751" s="19" t="s">
        <v>1000</v>
      </c>
      <c r="F751" s="20" t="n">
        <v>5</v>
      </c>
      <c r="G751" s="19" t="s">
        <v>18</v>
      </c>
      <c r="H751" s="15"/>
    </row>
    <row r="752" customFormat="false" ht="15.75" hidden="false" customHeight="false" outlineLevel="0" collapsed="false">
      <c r="A752" s="5" t="n">
        <v>1</v>
      </c>
      <c r="B752" s="19" t="s">
        <v>938</v>
      </c>
      <c r="C752" s="19" t="s">
        <v>939</v>
      </c>
      <c r="D752" s="19" t="s">
        <v>940</v>
      </c>
      <c r="E752" s="19" t="s">
        <v>1001</v>
      </c>
      <c r="F752" s="20" t="n">
        <v>5</v>
      </c>
      <c r="G752" s="19"/>
      <c r="H752" s="15"/>
    </row>
    <row r="753" customFormat="false" ht="15.75" hidden="false" customHeight="false" outlineLevel="0" collapsed="false">
      <c r="A753" s="5" t="n">
        <v>1</v>
      </c>
      <c r="B753" s="19" t="s">
        <v>938</v>
      </c>
      <c r="C753" s="19" t="s">
        <v>939</v>
      </c>
      <c r="D753" s="19" t="s">
        <v>940</v>
      </c>
      <c r="E753" s="19" t="s">
        <v>1002</v>
      </c>
      <c r="F753" s="20" t="n">
        <v>5</v>
      </c>
      <c r="G753" s="19"/>
      <c r="H753" s="15"/>
    </row>
    <row r="754" customFormat="false" ht="15.75" hidden="false" customHeight="false" outlineLevel="0" collapsed="false">
      <c r="A754" s="5" t="n">
        <v>1</v>
      </c>
      <c r="B754" s="19" t="s">
        <v>938</v>
      </c>
      <c r="C754" s="19" t="s">
        <v>939</v>
      </c>
      <c r="D754" s="19" t="s">
        <v>940</v>
      </c>
      <c r="E754" s="19" t="s">
        <v>1003</v>
      </c>
      <c r="F754" s="20" t="n">
        <v>5</v>
      </c>
      <c r="G754" s="19"/>
      <c r="H754" s="15"/>
    </row>
    <row r="755" customFormat="false" ht="15.75" hidden="false" customHeight="false" outlineLevel="0" collapsed="false">
      <c r="A755" s="5" t="n">
        <v>1</v>
      </c>
      <c r="B755" s="19" t="s">
        <v>938</v>
      </c>
      <c r="C755" s="19" t="s">
        <v>939</v>
      </c>
      <c r="D755" s="19" t="s">
        <v>940</v>
      </c>
      <c r="E755" s="19" t="s">
        <v>1004</v>
      </c>
      <c r="F755" s="20" t="n">
        <v>5</v>
      </c>
      <c r="G755" s="19"/>
      <c r="H755" s="15"/>
    </row>
    <row r="756" customFormat="false" ht="15.75" hidden="false" customHeight="false" outlineLevel="0" collapsed="false">
      <c r="A756" s="5" t="n">
        <v>1</v>
      </c>
      <c r="B756" s="19" t="s">
        <v>938</v>
      </c>
      <c r="C756" s="19" t="s">
        <v>939</v>
      </c>
      <c r="D756" s="19" t="s">
        <v>940</v>
      </c>
      <c r="E756" s="19" t="s">
        <v>1005</v>
      </c>
      <c r="F756" s="20" t="n">
        <v>5</v>
      </c>
      <c r="G756" s="19"/>
      <c r="H756" s="15"/>
    </row>
    <row r="757" customFormat="false" ht="15.75" hidden="false" customHeight="false" outlineLevel="0" collapsed="false">
      <c r="A757" s="5" t="n">
        <v>1</v>
      </c>
      <c r="B757" s="19" t="s">
        <v>938</v>
      </c>
      <c r="C757" s="19" t="s">
        <v>939</v>
      </c>
      <c r="D757" s="19" t="s">
        <v>940</v>
      </c>
      <c r="E757" s="19" t="s">
        <v>1006</v>
      </c>
      <c r="F757" s="20" t="n">
        <v>5</v>
      </c>
      <c r="G757" s="19"/>
      <c r="H757" s="15"/>
    </row>
    <row r="758" customFormat="false" ht="15.75" hidden="false" customHeight="false" outlineLevel="0" collapsed="false">
      <c r="A758" s="5" t="n">
        <v>1</v>
      </c>
      <c r="B758" s="19" t="s">
        <v>938</v>
      </c>
      <c r="C758" s="19" t="s">
        <v>939</v>
      </c>
      <c r="D758" s="19" t="s">
        <v>940</v>
      </c>
      <c r="E758" s="19" t="s">
        <v>1007</v>
      </c>
      <c r="F758" s="20" t="n">
        <v>5</v>
      </c>
      <c r="G758" s="19"/>
      <c r="H758" s="15"/>
    </row>
    <row r="759" customFormat="false" ht="15.75" hidden="false" customHeight="false" outlineLevel="0" collapsed="false">
      <c r="A759" s="5" t="n">
        <v>1</v>
      </c>
      <c r="B759" s="19" t="s">
        <v>938</v>
      </c>
      <c r="C759" s="19" t="s">
        <v>939</v>
      </c>
      <c r="D759" s="19" t="s">
        <v>940</v>
      </c>
      <c r="E759" s="19" t="s">
        <v>1008</v>
      </c>
      <c r="F759" s="20" t="n">
        <v>5</v>
      </c>
      <c r="G759" s="19"/>
      <c r="H759" s="15"/>
    </row>
    <row r="760" customFormat="false" ht="15.75" hidden="false" customHeight="false" outlineLevel="0" collapsed="false">
      <c r="A760" s="5" t="n">
        <v>1</v>
      </c>
      <c r="B760" s="19" t="s">
        <v>938</v>
      </c>
      <c r="C760" s="19" t="s">
        <v>939</v>
      </c>
      <c r="D760" s="19" t="s">
        <v>940</v>
      </c>
      <c r="E760" s="22" t="s">
        <v>1009</v>
      </c>
      <c r="F760" s="20" t="n">
        <v>5</v>
      </c>
      <c r="G760" s="19"/>
      <c r="H760" s="15"/>
    </row>
    <row r="761" customFormat="false" ht="15.75" hidden="false" customHeight="false" outlineLevel="0" collapsed="false">
      <c r="A761" s="5" t="n">
        <v>1</v>
      </c>
      <c r="B761" s="19" t="s">
        <v>938</v>
      </c>
      <c r="C761" s="19" t="s">
        <v>939</v>
      </c>
      <c r="D761" s="19" t="s">
        <v>939</v>
      </c>
      <c r="E761" s="19" t="s">
        <v>1010</v>
      </c>
      <c r="F761" s="20" t="n">
        <v>5</v>
      </c>
      <c r="G761" s="19"/>
      <c r="H761" s="15"/>
    </row>
    <row r="762" customFormat="false" ht="15.75" hidden="false" customHeight="false" outlineLevel="0" collapsed="false">
      <c r="A762" s="5" t="n">
        <v>1</v>
      </c>
      <c r="B762" s="19" t="s">
        <v>938</v>
      </c>
      <c r="C762" s="19" t="s">
        <v>939</v>
      </c>
      <c r="D762" s="19" t="s">
        <v>944</v>
      </c>
      <c r="E762" s="19" t="s">
        <v>1011</v>
      </c>
      <c r="F762" s="20" t="n">
        <v>5</v>
      </c>
      <c r="G762" s="19" t="s">
        <v>18</v>
      </c>
      <c r="H762" s="15"/>
    </row>
    <row r="763" customFormat="false" ht="15.75" hidden="false" customHeight="false" outlineLevel="0" collapsed="false">
      <c r="A763" s="5" t="n">
        <v>1</v>
      </c>
      <c r="B763" s="19" t="s">
        <v>938</v>
      </c>
      <c r="C763" s="19" t="s">
        <v>939</v>
      </c>
      <c r="D763" s="19" t="s">
        <v>971</v>
      </c>
      <c r="E763" s="19" t="s">
        <v>1005</v>
      </c>
      <c r="F763" s="20" t="n">
        <v>5</v>
      </c>
      <c r="G763" s="19"/>
      <c r="H763" s="15"/>
    </row>
    <row r="764" customFormat="false" ht="15.75" hidden="false" customHeight="false" outlineLevel="0" collapsed="false">
      <c r="A764" s="5" t="n">
        <v>1</v>
      </c>
      <c r="B764" s="19" t="s">
        <v>938</v>
      </c>
      <c r="C764" s="19" t="s">
        <v>939</v>
      </c>
      <c r="D764" s="19" t="s">
        <v>971</v>
      </c>
      <c r="E764" s="19" t="s">
        <v>1012</v>
      </c>
      <c r="F764" s="20" t="n">
        <v>5</v>
      </c>
      <c r="G764" s="19"/>
      <c r="H764" s="15"/>
    </row>
    <row r="765" customFormat="false" ht="15.75" hidden="false" customHeight="false" outlineLevel="0" collapsed="false">
      <c r="A765" s="5" t="n">
        <v>1</v>
      </c>
      <c r="B765" s="19" t="s">
        <v>938</v>
      </c>
      <c r="C765" s="19" t="s">
        <v>939</v>
      </c>
      <c r="D765" s="19" t="s">
        <v>971</v>
      </c>
      <c r="E765" s="19" t="s">
        <v>1013</v>
      </c>
      <c r="F765" s="20" t="n">
        <v>5</v>
      </c>
      <c r="G765" s="19" t="s">
        <v>18</v>
      </c>
      <c r="H765" s="15"/>
    </row>
    <row r="766" customFormat="false" ht="15.75" hidden="false" customHeight="false" outlineLevel="0" collapsed="false">
      <c r="A766" s="5" t="n">
        <v>1</v>
      </c>
      <c r="B766" s="19" t="s">
        <v>938</v>
      </c>
      <c r="C766" s="19" t="s">
        <v>939</v>
      </c>
      <c r="D766" s="19" t="s">
        <v>1014</v>
      </c>
      <c r="E766" s="19" t="s">
        <v>1000</v>
      </c>
      <c r="F766" s="20" t="n">
        <v>5</v>
      </c>
      <c r="G766" s="19" t="s">
        <v>18</v>
      </c>
      <c r="H766" s="15"/>
    </row>
    <row r="767" customFormat="false" ht="15.75" hidden="false" customHeight="false" outlineLevel="0" collapsed="false">
      <c r="A767" s="5" t="n">
        <v>1</v>
      </c>
      <c r="B767" s="19" t="s">
        <v>938</v>
      </c>
      <c r="C767" s="19" t="s">
        <v>939</v>
      </c>
      <c r="D767" s="19" t="s">
        <v>972</v>
      </c>
      <c r="E767" s="19" t="s">
        <v>1015</v>
      </c>
      <c r="F767" s="20" t="n">
        <v>5</v>
      </c>
      <c r="G767" s="19"/>
      <c r="H767" s="15"/>
    </row>
    <row r="768" customFormat="false" ht="15.75" hidden="false" customHeight="false" outlineLevel="0" collapsed="false">
      <c r="A768" s="5" t="n">
        <v>1</v>
      </c>
      <c r="B768" s="19" t="s">
        <v>938</v>
      </c>
      <c r="C768" s="19" t="s">
        <v>939</v>
      </c>
      <c r="D768" s="19" t="s">
        <v>972</v>
      </c>
      <c r="E768" s="19" t="s">
        <v>1004</v>
      </c>
      <c r="F768" s="20" t="n">
        <v>5</v>
      </c>
      <c r="G768" s="19"/>
      <c r="H768" s="15"/>
    </row>
    <row r="769" customFormat="false" ht="15.75" hidden="false" customHeight="false" outlineLevel="0" collapsed="false">
      <c r="A769" s="5" t="n">
        <v>1</v>
      </c>
      <c r="B769" s="19" t="s">
        <v>938</v>
      </c>
      <c r="C769" s="19" t="s">
        <v>957</v>
      </c>
      <c r="D769" s="19" t="s">
        <v>994</v>
      </c>
      <c r="E769" s="19" t="s">
        <v>1016</v>
      </c>
      <c r="F769" s="20" t="n">
        <v>4</v>
      </c>
      <c r="G769" s="19" t="s">
        <v>18</v>
      </c>
      <c r="H769" s="15"/>
    </row>
    <row r="770" customFormat="false" ht="15.75" hidden="false" customHeight="false" outlineLevel="0" collapsed="false">
      <c r="A770" s="5" t="n">
        <v>1</v>
      </c>
      <c r="B770" s="19" t="s">
        <v>938</v>
      </c>
      <c r="C770" s="19" t="s">
        <v>957</v>
      </c>
      <c r="D770" s="19" t="s">
        <v>994</v>
      </c>
      <c r="E770" s="19" t="s">
        <v>1017</v>
      </c>
      <c r="F770" s="20" t="n">
        <v>4</v>
      </c>
      <c r="G770" s="19"/>
      <c r="H770" s="15"/>
    </row>
    <row r="771" customFormat="false" ht="15.75" hidden="false" customHeight="false" outlineLevel="0" collapsed="false">
      <c r="A771" s="5" t="n">
        <v>1</v>
      </c>
      <c r="B771" s="19" t="s">
        <v>938</v>
      </c>
      <c r="C771" s="19" t="s">
        <v>957</v>
      </c>
      <c r="D771" s="19" t="s">
        <v>994</v>
      </c>
      <c r="E771" s="19" t="s">
        <v>1018</v>
      </c>
      <c r="F771" s="20" t="n">
        <v>4</v>
      </c>
      <c r="G771" s="19"/>
      <c r="H771" s="15"/>
    </row>
    <row r="772" customFormat="false" ht="15.75" hidden="false" customHeight="false" outlineLevel="0" collapsed="false">
      <c r="A772" s="5" t="n">
        <v>1</v>
      </c>
      <c r="B772" s="19" t="s">
        <v>938</v>
      </c>
      <c r="C772" s="19" t="s">
        <v>957</v>
      </c>
      <c r="D772" s="19" t="s">
        <v>994</v>
      </c>
      <c r="E772" s="19" t="s">
        <v>1019</v>
      </c>
      <c r="F772" s="20" t="n">
        <v>4</v>
      </c>
      <c r="G772" s="19"/>
      <c r="H772" s="15"/>
    </row>
    <row r="773" customFormat="false" ht="15.75" hidden="false" customHeight="false" outlineLevel="0" collapsed="false">
      <c r="A773" s="5" t="n">
        <v>1</v>
      </c>
      <c r="B773" s="19" t="s">
        <v>938</v>
      </c>
      <c r="C773" s="19" t="s">
        <v>957</v>
      </c>
      <c r="D773" s="19" t="s">
        <v>994</v>
      </c>
      <c r="E773" s="19" t="s">
        <v>1020</v>
      </c>
      <c r="F773" s="20" t="n">
        <v>4</v>
      </c>
      <c r="G773" s="19" t="s">
        <v>18</v>
      </c>
      <c r="H773" s="15"/>
    </row>
    <row r="774" customFormat="false" ht="15.75" hidden="false" customHeight="false" outlineLevel="0" collapsed="false">
      <c r="A774" s="5" t="n">
        <v>1</v>
      </c>
      <c r="B774" s="19" t="s">
        <v>938</v>
      </c>
      <c r="C774" s="19" t="s">
        <v>957</v>
      </c>
      <c r="D774" s="19" t="s">
        <v>958</v>
      </c>
      <c r="E774" s="19" t="s">
        <v>1016</v>
      </c>
      <c r="F774" s="20" t="n">
        <v>4</v>
      </c>
      <c r="G774" s="19"/>
      <c r="H774" s="15"/>
    </row>
    <row r="775" customFormat="false" ht="15.75" hidden="false" customHeight="false" outlineLevel="0" collapsed="false">
      <c r="A775" s="5" t="n">
        <v>1</v>
      </c>
      <c r="B775" s="19" t="s">
        <v>938</v>
      </c>
      <c r="C775" s="19" t="s">
        <v>957</v>
      </c>
      <c r="D775" s="19" t="s">
        <v>958</v>
      </c>
      <c r="E775" s="19" t="s">
        <v>1021</v>
      </c>
      <c r="F775" s="20" t="n">
        <v>4</v>
      </c>
      <c r="G775" s="19"/>
      <c r="H775" s="15"/>
    </row>
    <row r="776" customFormat="false" ht="15.75" hidden="false" customHeight="false" outlineLevel="0" collapsed="false">
      <c r="A776" s="5" t="n">
        <v>1</v>
      </c>
      <c r="B776" s="19" t="s">
        <v>938</v>
      </c>
      <c r="C776" s="19" t="s">
        <v>957</v>
      </c>
      <c r="D776" s="19" t="s">
        <v>958</v>
      </c>
      <c r="E776" s="19" t="s">
        <v>1022</v>
      </c>
      <c r="F776" s="20" t="n">
        <v>4</v>
      </c>
      <c r="G776" s="19"/>
      <c r="H776" s="15"/>
    </row>
    <row r="777" customFormat="false" ht="15.75" hidden="false" customHeight="false" outlineLevel="0" collapsed="false">
      <c r="A777" s="5" t="n">
        <v>1</v>
      </c>
      <c r="B777" s="19" t="s">
        <v>938</v>
      </c>
      <c r="C777" s="19" t="s">
        <v>957</v>
      </c>
      <c r="D777" s="19" t="s">
        <v>1023</v>
      </c>
      <c r="E777" s="19" t="s">
        <v>1024</v>
      </c>
      <c r="F777" s="20" t="n">
        <v>4</v>
      </c>
      <c r="G777" s="19"/>
      <c r="H777" s="15"/>
    </row>
    <row r="778" customFormat="false" ht="15.75" hidden="false" customHeight="false" outlineLevel="0" collapsed="false">
      <c r="A778" s="5" t="n">
        <v>1</v>
      </c>
      <c r="B778" s="19" t="s">
        <v>938</v>
      </c>
      <c r="C778" s="19" t="s">
        <v>957</v>
      </c>
      <c r="D778" s="19" t="s">
        <v>1023</v>
      </c>
      <c r="E778" s="19" t="s">
        <v>1025</v>
      </c>
      <c r="F778" s="20" t="n">
        <v>4</v>
      </c>
      <c r="G778" s="19"/>
      <c r="H778" s="15"/>
    </row>
    <row r="779" customFormat="false" ht="15.75" hidden="false" customHeight="false" outlineLevel="0" collapsed="false">
      <c r="A779" s="5" t="n">
        <v>1</v>
      </c>
      <c r="B779" s="19" t="s">
        <v>938</v>
      </c>
      <c r="C779" s="19" t="s">
        <v>957</v>
      </c>
      <c r="D779" s="19" t="s">
        <v>1026</v>
      </c>
      <c r="E779" s="19" t="s">
        <v>1024</v>
      </c>
      <c r="F779" s="20" t="n">
        <v>4</v>
      </c>
      <c r="G779" s="19"/>
      <c r="H779" s="15"/>
    </row>
    <row r="780" customFormat="false" ht="15.75" hidden="false" customHeight="false" outlineLevel="0" collapsed="false">
      <c r="A780" s="5" t="n">
        <v>1</v>
      </c>
      <c r="B780" s="19" t="s">
        <v>938</v>
      </c>
      <c r="C780" s="19" t="s">
        <v>957</v>
      </c>
      <c r="D780" s="19" t="s">
        <v>1026</v>
      </c>
      <c r="E780" s="19" t="s">
        <v>1027</v>
      </c>
      <c r="F780" s="20" t="n">
        <v>4</v>
      </c>
      <c r="G780" s="19"/>
      <c r="H780" s="15"/>
    </row>
    <row r="781" customFormat="false" ht="15.75" hidden="false" customHeight="false" outlineLevel="0" collapsed="false">
      <c r="A781" s="5" t="n">
        <v>1</v>
      </c>
      <c r="B781" s="19" t="s">
        <v>938</v>
      </c>
      <c r="C781" s="19" t="s">
        <v>957</v>
      </c>
      <c r="D781" s="19" t="s">
        <v>999</v>
      </c>
      <c r="E781" s="19" t="s">
        <v>1028</v>
      </c>
      <c r="F781" s="20" t="n">
        <v>4</v>
      </c>
      <c r="G781" s="19"/>
      <c r="H781" s="15"/>
    </row>
    <row r="782" customFormat="false" ht="15.75" hidden="false" customHeight="false" outlineLevel="0" collapsed="false">
      <c r="A782" s="5" t="n">
        <v>1</v>
      </c>
      <c r="B782" s="19" t="s">
        <v>938</v>
      </c>
      <c r="C782" s="19" t="s">
        <v>957</v>
      </c>
      <c r="D782" s="19" t="s">
        <v>999</v>
      </c>
      <c r="E782" s="19" t="s">
        <v>1029</v>
      </c>
      <c r="F782" s="20" t="n">
        <v>4</v>
      </c>
      <c r="G782" s="19"/>
      <c r="H782" s="15"/>
    </row>
    <row r="783" customFormat="false" ht="15.75" hidden="false" customHeight="false" outlineLevel="0" collapsed="false">
      <c r="A783" s="5" t="n">
        <v>1</v>
      </c>
      <c r="B783" s="19" t="s">
        <v>938</v>
      </c>
      <c r="C783" s="19" t="s">
        <v>957</v>
      </c>
      <c r="D783" s="19" t="s">
        <v>999</v>
      </c>
      <c r="E783" s="19" t="s">
        <v>1030</v>
      </c>
      <c r="F783" s="20" t="n">
        <v>4</v>
      </c>
      <c r="G783" s="19"/>
      <c r="H783" s="15"/>
    </row>
    <row r="784" customFormat="false" ht="15.75" hidden="false" customHeight="false" outlineLevel="0" collapsed="false">
      <c r="A784" s="5" t="n">
        <v>1</v>
      </c>
      <c r="B784" s="19" t="s">
        <v>938</v>
      </c>
      <c r="C784" s="19" t="s">
        <v>939</v>
      </c>
      <c r="D784" s="19" t="s">
        <v>940</v>
      </c>
      <c r="E784" s="19" t="s">
        <v>1031</v>
      </c>
      <c r="F784" s="20" t="n">
        <v>4</v>
      </c>
      <c r="G784" s="19" t="s">
        <v>18</v>
      </c>
      <c r="H784" s="15"/>
    </row>
    <row r="785" customFormat="false" ht="15.75" hidden="false" customHeight="false" outlineLevel="0" collapsed="false">
      <c r="A785" s="5" t="n">
        <v>1</v>
      </c>
      <c r="B785" s="19" t="s">
        <v>938</v>
      </c>
      <c r="C785" s="19" t="s">
        <v>939</v>
      </c>
      <c r="D785" s="19" t="s">
        <v>940</v>
      </c>
      <c r="E785" s="19" t="s">
        <v>1032</v>
      </c>
      <c r="F785" s="20" t="n">
        <v>4</v>
      </c>
      <c r="G785" s="19"/>
      <c r="H785" s="15"/>
    </row>
    <row r="786" customFormat="false" ht="15.75" hidden="false" customHeight="false" outlineLevel="0" collapsed="false">
      <c r="A786" s="5" t="n">
        <v>1</v>
      </c>
      <c r="B786" s="19" t="s">
        <v>938</v>
      </c>
      <c r="C786" s="19" t="s">
        <v>939</v>
      </c>
      <c r="D786" s="19" t="s">
        <v>940</v>
      </c>
      <c r="E786" s="19" t="s">
        <v>1015</v>
      </c>
      <c r="F786" s="20" t="n">
        <v>4</v>
      </c>
      <c r="G786" s="19" t="s">
        <v>18</v>
      </c>
      <c r="H786" s="15"/>
    </row>
    <row r="787" customFormat="false" ht="15.75" hidden="false" customHeight="false" outlineLevel="0" collapsed="false">
      <c r="A787" s="5" t="n">
        <v>1</v>
      </c>
      <c r="B787" s="19" t="s">
        <v>938</v>
      </c>
      <c r="C787" s="19" t="s">
        <v>939</v>
      </c>
      <c r="D787" s="19" t="s">
        <v>940</v>
      </c>
      <c r="E787" s="19" t="s">
        <v>1033</v>
      </c>
      <c r="F787" s="20" t="n">
        <v>4</v>
      </c>
      <c r="G787" s="19"/>
      <c r="H787" s="15"/>
    </row>
    <row r="788" customFormat="false" ht="15.75" hidden="false" customHeight="false" outlineLevel="0" collapsed="false">
      <c r="A788" s="5" t="n">
        <v>1</v>
      </c>
      <c r="B788" s="19" t="s">
        <v>938</v>
      </c>
      <c r="C788" s="19" t="s">
        <v>939</v>
      </c>
      <c r="D788" s="19" t="s">
        <v>967</v>
      </c>
      <c r="E788" s="19" t="s">
        <v>1034</v>
      </c>
      <c r="F788" s="20" t="n">
        <v>4</v>
      </c>
      <c r="G788" s="19"/>
      <c r="H788" s="15"/>
    </row>
    <row r="789" customFormat="false" ht="15.75" hidden="false" customHeight="false" outlineLevel="0" collapsed="false">
      <c r="A789" s="5" t="n">
        <v>1</v>
      </c>
      <c r="B789" s="19" t="s">
        <v>938</v>
      </c>
      <c r="C789" s="19" t="s">
        <v>939</v>
      </c>
      <c r="D789" s="19" t="s">
        <v>942</v>
      </c>
      <c r="E789" s="19" t="s">
        <v>1035</v>
      </c>
      <c r="F789" s="20" t="n">
        <v>4</v>
      </c>
      <c r="G789" s="19" t="s">
        <v>18</v>
      </c>
      <c r="H789" s="15"/>
    </row>
    <row r="790" customFormat="false" ht="15.75" hidden="false" customHeight="false" outlineLevel="0" collapsed="false">
      <c r="A790" s="5" t="n">
        <v>1</v>
      </c>
      <c r="B790" s="19" t="s">
        <v>938</v>
      </c>
      <c r="C790" s="19" t="s">
        <v>939</v>
      </c>
      <c r="D790" s="19" t="s">
        <v>942</v>
      </c>
      <c r="E790" s="19" t="s">
        <v>1036</v>
      </c>
      <c r="F790" s="20" t="n">
        <v>4</v>
      </c>
      <c r="G790" s="19"/>
      <c r="H790" s="15"/>
    </row>
    <row r="791" customFormat="false" ht="15.75" hidden="false" customHeight="false" outlineLevel="0" collapsed="false">
      <c r="A791" s="5" t="n">
        <v>1</v>
      </c>
      <c r="B791" s="19" t="s">
        <v>938</v>
      </c>
      <c r="C791" s="19" t="s">
        <v>939</v>
      </c>
      <c r="D791" s="19" t="s">
        <v>1037</v>
      </c>
      <c r="E791" s="19" t="s">
        <v>1038</v>
      </c>
      <c r="F791" s="20" t="n">
        <v>4</v>
      </c>
      <c r="G791" s="19" t="s">
        <v>18</v>
      </c>
      <c r="H791" s="15"/>
    </row>
    <row r="792" customFormat="false" ht="15.75" hidden="false" customHeight="false" outlineLevel="0" collapsed="false">
      <c r="A792" s="5" t="n">
        <v>1</v>
      </c>
      <c r="B792" s="19" t="s">
        <v>938</v>
      </c>
      <c r="C792" s="19" t="s">
        <v>939</v>
      </c>
      <c r="D792" s="19" t="s">
        <v>1037</v>
      </c>
      <c r="E792" s="19" t="s">
        <v>1039</v>
      </c>
      <c r="F792" s="20" t="n">
        <v>4</v>
      </c>
      <c r="G792" s="19"/>
      <c r="H792" s="15"/>
    </row>
    <row r="793" customFormat="false" ht="15.75" hidden="false" customHeight="false" outlineLevel="0" collapsed="false">
      <c r="A793" s="5" t="n">
        <v>1</v>
      </c>
      <c r="B793" s="19" t="s">
        <v>938</v>
      </c>
      <c r="C793" s="19" t="s">
        <v>939</v>
      </c>
      <c r="D793" s="19" t="s">
        <v>1037</v>
      </c>
      <c r="E793" s="19" t="s">
        <v>1040</v>
      </c>
      <c r="F793" s="20" t="n">
        <v>4</v>
      </c>
      <c r="G793" s="19" t="s">
        <v>18</v>
      </c>
      <c r="H793" s="15"/>
    </row>
    <row r="794" customFormat="false" ht="15.75" hidden="false" customHeight="false" outlineLevel="0" collapsed="false">
      <c r="A794" s="5" t="n">
        <v>1</v>
      </c>
      <c r="B794" s="19" t="s">
        <v>938</v>
      </c>
      <c r="C794" s="19" t="s">
        <v>939</v>
      </c>
      <c r="D794" s="19" t="s">
        <v>1037</v>
      </c>
      <c r="E794" s="19" t="s">
        <v>1041</v>
      </c>
      <c r="F794" s="20" t="n">
        <v>4</v>
      </c>
      <c r="G794" s="19"/>
      <c r="H794" s="15"/>
    </row>
    <row r="795" customFormat="false" ht="15.75" hidden="false" customHeight="false" outlineLevel="0" collapsed="false">
      <c r="A795" s="5" t="n">
        <v>1</v>
      </c>
      <c r="B795" s="19" t="s">
        <v>938</v>
      </c>
      <c r="C795" s="19" t="s">
        <v>939</v>
      </c>
      <c r="D795" s="19" t="s">
        <v>944</v>
      </c>
      <c r="E795" s="19" t="s">
        <v>1042</v>
      </c>
      <c r="F795" s="20" t="n">
        <v>4</v>
      </c>
      <c r="G795" s="19"/>
      <c r="H795" s="15"/>
    </row>
    <row r="796" customFormat="false" ht="15.75" hidden="false" customHeight="false" outlineLevel="0" collapsed="false">
      <c r="A796" s="5" t="n">
        <v>1</v>
      </c>
      <c r="B796" s="19" t="s">
        <v>938</v>
      </c>
      <c r="C796" s="19" t="s">
        <v>939</v>
      </c>
      <c r="D796" s="19" t="s">
        <v>944</v>
      </c>
      <c r="E796" s="19" t="s">
        <v>1043</v>
      </c>
      <c r="F796" s="20" t="n">
        <v>4</v>
      </c>
      <c r="G796" s="19" t="s">
        <v>18</v>
      </c>
      <c r="H796" s="15"/>
    </row>
    <row r="797" customFormat="false" ht="15.75" hidden="false" customHeight="false" outlineLevel="0" collapsed="false">
      <c r="A797" s="5" t="n">
        <v>1</v>
      </c>
      <c r="B797" s="19" t="s">
        <v>938</v>
      </c>
      <c r="C797" s="19" t="s">
        <v>939</v>
      </c>
      <c r="D797" s="19" t="s">
        <v>944</v>
      </c>
      <c r="E797" s="19" t="s">
        <v>1044</v>
      </c>
      <c r="F797" s="20" t="n">
        <v>4</v>
      </c>
      <c r="G797" s="19" t="s">
        <v>18</v>
      </c>
      <c r="H797" s="15"/>
    </row>
    <row r="798" customFormat="false" ht="15.75" hidden="false" customHeight="false" outlineLevel="0" collapsed="false">
      <c r="A798" s="5" t="n">
        <v>1</v>
      </c>
      <c r="B798" s="19" t="s">
        <v>938</v>
      </c>
      <c r="C798" s="19" t="s">
        <v>939</v>
      </c>
      <c r="D798" s="19" t="s">
        <v>971</v>
      </c>
      <c r="E798" s="19" t="s">
        <v>1045</v>
      </c>
      <c r="F798" s="20" t="n">
        <v>4</v>
      </c>
      <c r="G798" s="19"/>
      <c r="H798" s="15"/>
    </row>
    <row r="799" customFormat="false" ht="15.75" hidden="false" customHeight="false" outlineLevel="0" collapsed="false">
      <c r="A799" s="5" t="n">
        <v>1</v>
      </c>
      <c r="B799" s="19" t="s">
        <v>938</v>
      </c>
      <c r="C799" s="19" t="s">
        <v>939</v>
      </c>
      <c r="D799" s="19" t="s">
        <v>971</v>
      </c>
      <c r="E799" s="19" t="s">
        <v>1046</v>
      </c>
      <c r="F799" s="20" t="n">
        <v>4</v>
      </c>
      <c r="G799" s="19"/>
      <c r="H799" s="15"/>
    </row>
    <row r="800" customFormat="false" ht="15.75" hidden="false" customHeight="false" outlineLevel="0" collapsed="false">
      <c r="A800" s="5" t="n">
        <v>1</v>
      </c>
      <c r="B800" s="19" t="s">
        <v>938</v>
      </c>
      <c r="C800" s="19" t="s">
        <v>939</v>
      </c>
      <c r="D800" s="19" t="s">
        <v>971</v>
      </c>
      <c r="E800" s="19" t="s">
        <v>963</v>
      </c>
      <c r="F800" s="20" t="n">
        <v>4</v>
      </c>
      <c r="G800" s="19"/>
      <c r="H800" s="15"/>
    </row>
    <row r="801" customFormat="false" ht="15.75" hidden="false" customHeight="false" outlineLevel="0" collapsed="false">
      <c r="A801" s="5" t="n">
        <v>1</v>
      </c>
      <c r="B801" s="19" t="s">
        <v>938</v>
      </c>
      <c r="C801" s="19" t="s">
        <v>939</v>
      </c>
      <c r="D801" s="19" t="s">
        <v>1014</v>
      </c>
      <c r="E801" s="19" t="s">
        <v>1047</v>
      </c>
      <c r="F801" s="20" t="n">
        <v>4</v>
      </c>
      <c r="G801" s="19"/>
      <c r="H801" s="15"/>
    </row>
    <row r="802" customFormat="false" ht="15.75" hidden="false" customHeight="false" outlineLevel="0" collapsed="false">
      <c r="A802" s="5" t="n">
        <v>1</v>
      </c>
      <c r="B802" s="19" t="s">
        <v>938</v>
      </c>
      <c r="C802" s="19" t="s">
        <v>939</v>
      </c>
      <c r="D802" s="19" t="s">
        <v>1014</v>
      </c>
      <c r="E802" s="19" t="s">
        <v>1048</v>
      </c>
      <c r="F802" s="20" t="n">
        <v>4</v>
      </c>
      <c r="G802" s="19"/>
      <c r="H802" s="15"/>
    </row>
    <row r="803" customFormat="false" ht="15.75" hidden="false" customHeight="false" outlineLevel="0" collapsed="false">
      <c r="A803" s="5" t="n">
        <v>1</v>
      </c>
      <c r="B803" s="19" t="s">
        <v>938</v>
      </c>
      <c r="C803" s="19" t="s">
        <v>939</v>
      </c>
      <c r="D803" s="19" t="s">
        <v>1014</v>
      </c>
      <c r="E803" s="19" t="s">
        <v>1049</v>
      </c>
      <c r="F803" s="20" t="n">
        <v>4</v>
      </c>
      <c r="G803" s="19" t="s">
        <v>18</v>
      </c>
      <c r="H803" s="15"/>
    </row>
    <row r="804" customFormat="false" ht="15.75" hidden="false" customHeight="false" outlineLevel="0" collapsed="false">
      <c r="A804" s="5" t="n">
        <v>1</v>
      </c>
      <c r="B804" s="19" t="s">
        <v>938</v>
      </c>
      <c r="C804" s="19" t="s">
        <v>939</v>
      </c>
      <c r="D804" s="19" t="s">
        <v>1014</v>
      </c>
      <c r="E804" s="19" t="s">
        <v>1050</v>
      </c>
      <c r="F804" s="20" t="n">
        <v>4</v>
      </c>
      <c r="G804" s="19"/>
      <c r="H804" s="15"/>
    </row>
    <row r="805" customFormat="false" ht="15.75" hidden="false" customHeight="false" outlineLevel="0" collapsed="false">
      <c r="A805" s="5" t="n">
        <v>1</v>
      </c>
      <c r="B805" s="19" t="s">
        <v>938</v>
      </c>
      <c r="C805" s="19" t="s">
        <v>939</v>
      </c>
      <c r="D805" s="19" t="s">
        <v>1014</v>
      </c>
      <c r="E805" s="19" t="s">
        <v>1051</v>
      </c>
      <c r="F805" s="20" t="n">
        <v>4</v>
      </c>
      <c r="G805" s="19" t="s">
        <v>18</v>
      </c>
      <c r="H805" s="15"/>
    </row>
    <row r="806" customFormat="false" ht="15.75" hidden="false" customHeight="false" outlineLevel="0" collapsed="false">
      <c r="A806" s="5" t="n">
        <v>1</v>
      </c>
      <c r="B806" s="19" t="s">
        <v>938</v>
      </c>
      <c r="C806" s="19" t="s">
        <v>939</v>
      </c>
      <c r="D806" s="19" t="s">
        <v>1052</v>
      </c>
      <c r="E806" s="19" t="s">
        <v>1053</v>
      </c>
      <c r="F806" s="20" t="n">
        <v>4</v>
      </c>
      <c r="G806" s="19"/>
      <c r="H806" s="15"/>
    </row>
    <row r="807" customFormat="false" ht="15.75" hidden="false" customHeight="false" outlineLevel="0" collapsed="false">
      <c r="A807" s="5" t="n">
        <v>1</v>
      </c>
      <c r="B807" s="19" t="s">
        <v>938</v>
      </c>
      <c r="C807" s="19" t="s">
        <v>939</v>
      </c>
      <c r="D807" s="19" t="s">
        <v>1052</v>
      </c>
      <c r="E807" s="19" t="s">
        <v>1054</v>
      </c>
      <c r="F807" s="20" t="n">
        <v>4</v>
      </c>
      <c r="G807" s="19"/>
      <c r="H807" s="15"/>
    </row>
    <row r="808" customFormat="false" ht="15.75" hidden="false" customHeight="false" outlineLevel="0" collapsed="false">
      <c r="A808" s="5" t="n">
        <v>1</v>
      </c>
      <c r="B808" s="19" t="s">
        <v>938</v>
      </c>
      <c r="C808" s="19" t="s">
        <v>939</v>
      </c>
      <c r="D808" s="19" t="s">
        <v>1052</v>
      </c>
      <c r="E808" s="19" t="s">
        <v>1055</v>
      </c>
      <c r="F808" s="20" t="n">
        <v>4</v>
      </c>
      <c r="G808" s="19"/>
      <c r="H808" s="15"/>
    </row>
    <row r="809" customFormat="false" ht="15.75" hidden="false" customHeight="false" outlineLevel="0" collapsed="false">
      <c r="A809" s="5" t="n">
        <v>1</v>
      </c>
      <c r="B809" s="19" t="s">
        <v>938</v>
      </c>
      <c r="C809" s="19" t="s">
        <v>939</v>
      </c>
      <c r="D809" s="19" t="s">
        <v>972</v>
      </c>
      <c r="E809" s="19" t="s">
        <v>1015</v>
      </c>
      <c r="F809" s="20" t="n">
        <v>4</v>
      </c>
      <c r="G809" s="19" t="s">
        <v>18</v>
      </c>
      <c r="H809" s="15"/>
    </row>
    <row r="810" customFormat="false" ht="15.75" hidden="false" customHeight="false" outlineLevel="0" collapsed="false">
      <c r="A810" s="5" t="n">
        <v>1</v>
      </c>
      <c r="B810" s="19" t="s">
        <v>938</v>
      </c>
      <c r="C810" s="19" t="s">
        <v>939</v>
      </c>
      <c r="D810" s="19" t="s">
        <v>972</v>
      </c>
      <c r="E810" s="19" t="s">
        <v>1056</v>
      </c>
      <c r="F810" s="20" t="n">
        <v>4</v>
      </c>
      <c r="G810" s="19"/>
      <c r="H810" s="15"/>
    </row>
    <row r="811" customFormat="false" ht="15.75" hidden="false" customHeight="false" outlineLevel="0" collapsed="false">
      <c r="A811" s="5" t="n">
        <v>1</v>
      </c>
      <c r="B811" s="19" t="s">
        <v>938</v>
      </c>
      <c r="C811" s="19" t="s">
        <v>939</v>
      </c>
      <c r="D811" s="19" t="s">
        <v>972</v>
      </c>
      <c r="E811" s="19" t="s">
        <v>1057</v>
      </c>
      <c r="F811" s="20" t="n">
        <v>4</v>
      </c>
      <c r="G811" s="19" t="s">
        <v>18</v>
      </c>
      <c r="H811" s="15"/>
    </row>
    <row r="812" customFormat="false" ht="15.75" hidden="false" customHeight="false" outlineLevel="0" collapsed="false">
      <c r="A812" s="5" t="n">
        <v>1</v>
      </c>
      <c r="B812" s="19" t="s">
        <v>938</v>
      </c>
      <c r="C812" s="19" t="s">
        <v>939</v>
      </c>
      <c r="D812" s="19" t="s">
        <v>972</v>
      </c>
      <c r="E812" s="19" t="s">
        <v>1058</v>
      </c>
      <c r="F812" s="20" t="n">
        <v>4</v>
      </c>
      <c r="G812" s="19"/>
      <c r="H812" s="15"/>
    </row>
    <row r="813" customFormat="false" ht="15.75" hidden="false" customHeight="false" outlineLevel="0" collapsed="false">
      <c r="A813" s="5" t="n">
        <v>1</v>
      </c>
      <c r="B813" s="19" t="s">
        <v>938</v>
      </c>
      <c r="C813" s="19" t="s">
        <v>939</v>
      </c>
      <c r="D813" s="19" t="s">
        <v>972</v>
      </c>
      <c r="E813" s="19" t="s">
        <v>1059</v>
      </c>
      <c r="F813" s="20" t="n">
        <v>4</v>
      </c>
      <c r="G813" s="19"/>
      <c r="H813" s="15"/>
    </row>
    <row r="814" customFormat="false" ht="15.75" hidden="false" customHeight="false" outlineLevel="0" collapsed="false">
      <c r="A814" s="5" t="n">
        <v>1</v>
      </c>
      <c r="B814" s="19" t="s">
        <v>938</v>
      </c>
      <c r="C814" s="19" t="s">
        <v>946</v>
      </c>
      <c r="D814" s="19" t="s">
        <v>947</v>
      </c>
      <c r="E814" s="19" t="s">
        <v>1060</v>
      </c>
      <c r="F814" s="20" t="n">
        <v>4</v>
      </c>
      <c r="G814" s="19"/>
      <c r="H814" s="15"/>
    </row>
    <row r="815" customFormat="false" ht="15.75" hidden="false" customHeight="false" outlineLevel="0" collapsed="false">
      <c r="A815" s="5" t="n">
        <v>1</v>
      </c>
      <c r="B815" s="19" t="s">
        <v>938</v>
      </c>
      <c r="C815" s="19" t="s">
        <v>946</v>
      </c>
      <c r="D815" s="19" t="s">
        <v>947</v>
      </c>
      <c r="E815" s="19" t="s">
        <v>1061</v>
      </c>
      <c r="F815" s="20" t="n">
        <v>4</v>
      </c>
      <c r="G815" s="19" t="s">
        <v>18</v>
      </c>
      <c r="H815" s="15"/>
    </row>
    <row r="816" customFormat="false" ht="15.75" hidden="false" customHeight="false" outlineLevel="0" collapsed="false">
      <c r="A816" s="5" t="n">
        <v>1</v>
      </c>
      <c r="B816" s="19" t="s">
        <v>938</v>
      </c>
      <c r="C816" s="19" t="s">
        <v>946</v>
      </c>
      <c r="D816" s="19" t="s">
        <v>947</v>
      </c>
      <c r="E816" s="19" t="s">
        <v>1062</v>
      </c>
      <c r="F816" s="20" t="n">
        <v>4</v>
      </c>
      <c r="G816" s="19"/>
      <c r="H816" s="15"/>
    </row>
    <row r="817" customFormat="false" ht="15.75" hidden="false" customHeight="false" outlineLevel="0" collapsed="false">
      <c r="A817" s="5" t="n">
        <v>1</v>
      </c>
      <c r="B817" s="19" t="s">
        <v>938</v>
      </c>
      <c r="C817" s="19" t="s">
        <v>946</v>
      </c>
      <c r="D817" s="19" t="s">
        <v>947</v>
      </c>
      <c r="E817" s="19" t="s">
        <v>1063</v>
      </c>
      <c r="F817" s="20" t="n">
        <v>4</v>
      </c>
      <c r="G817" s="19"/>
      <c r="H817" s="15"/>
    </row>
    <row r="818" customFormat="false" ht="15.75" hidden="false" customHeight="false" outlineLevel="0" collapsed="false">
      <c r="A818" s="5" t="n">
        <v>1</v>
      </c>
      <c r="B818" s="19" t="s">
        <v>938</v>
      </c>
      <c r="C818" s="19" t="s">
        <v>946</v>
      </c>
      <c r="D818" s="19" t="s">
        <v>947</v>
      </c>
      <c r="E818" s="19" t="s">
        <v>1064</v>
      </c>
      <c r="F818" s="20" t="n">
        <v>4</v>
      </c>
      <c r="G818" s="19"/>
      <c r="H818" s="15"/>
    </row>
    <row r="819" customFormat="false" ht="15.75" hidden="false" customHeight="false" outlineLevel="0" collapsed="false">
      <c r="A819" s="5" t="n">
        <v>1</v>
      </c>
      <c r="B819" s="19" t="s">
        <v>938</v>
      </c>
      <c r="C819" s="19" t="s">
        <v>946</v>
      </c>
      <c r="D819" s="19" t="s">
        <v>1065</v>
      </c>
      <c r="E819" s="19" t="s">
        <v>1066</v>
      </c>
      <c r="F819" s="20" t="n">
        <v>4</v>
      </c>
      <c r="G819" s="19"/>
      <c r="H819" s="15"/>
    </row>
    <row r="820" customFormat="false" ht="15.75" hidden="false" customHeight="false" outlineLevel="0" collapsed="false">
      <c r="A820" s="5" t="n">
        <v>1</v>
      </c>
      <c r="B820" s="19" t="s">
        <v>938</v>
      </c>
      <c r="C820" s="19" t="s">
        <v>946</v>
      </c>
      <c r="D820" s="19" t="s">
        <v>1067</v>
      </c>
      <c r="E820" s="19" t="s">
        <v>1066</v>
      </c>
      <c r="F820" s="20" t="n">
        <v>4</v>
      </c>
      <c r="G820" s="19"/>
      <c r="H820" s="15"/>
    </row>
    <row r="821" customFormat="false" ht="15.75" hidden="false" customHeight="false" outlineLevel="0" collapsed="false">
      <c r="A821" s="5" t="n">
        <v>1</v>
      </c>
      <c r="B821" s="19" t="s">
        <v>938</v>
      </c>
      <c r="C821" s="19" t="s">
        <v>946</v>
      </c>
      <c r="D821" s="19" t="s">
        <v>1068</v>
      </c>
      <c r="E821" s="19" t="s">
        <v>1069</v>
      </c>
      <c r="F821" s="20" t="n">
        <v>4</v>
      </c>
      <c r="G821" s="19" t="s">
        <v>18</v>
      </c>
      <c r="H821" s="15"/>
    </row>
    <row r="822" customFormat="false" ht="15.75" hidden="false" customHeight="false" outlineLevel="0" collapsed="false">
      <c r="A822" s="5" t="n">
        <v>1</v>
      </c>
      <c r="B822" s="19" t="s">
        <v>938</v>
      </c>
      <c r="C822" s="19" t="s">
        <v>946</v>
      </c>
      <c r="D822" s="19" t="s">
        <v>1068</v>
      </c>
      <c r="E822" s="19" t="s">
        <v>1070</v>
      </c>
      <c r="F822" s="20" t="n">
        <v>4</v>
      </c>
      <c r="G822" s="19"/>
      <c r="H822" s="15"/>
    </row>
    <row r="823" customFormat="false" ht="15.75" hidden="false" customHeight="false" outlineLevel="0" collapsed="false">
      <c r="A823" s="5" t="n">
        <v>1</v>
      </c>
      <c r="B823" s="19" t="s">
        <v>938</v>
      </c>
      <c r="C823" s="19" t="s">
        <v>946</v>
      </c>
      <c r="D823" s="19" t="s">
        <v>1071</v>
      </c>
      <c r="E823" s="19" t="s">
        <v>1072</v>
      </c>
      <c r="F823" s="20" t="n">
        <v>4</v>
      </c>
      <c r="G823" s="19"/>
      <c r="H823" s="15"/>
    </row>
    <row r="824" customFormat="false" ht="15.75" hidden="false" customHeight="false" outlineLevel="0" collapsed="false">
      <c r="A824" s="5" t="n">
        <v>1</v>
      </c>
      <c r="B824" s="19" t="s">
        <v>938</v>
      </c>
      <c r="C824" s="19" t="s">
        <v>946</v>
      </c>
      <c r="D824" s="19" t="s">
        <v>1071</v>
      </c>
      <c r="E824" s="19" t="s">
        <v>1073</v>
      </c>
      <c r="F824" s="20" t="n">
        <v>4</v>
      </c>
      <c r="G824" s="19"/>
      <c r="H824" s="15"/>
    </row>
    <row r="825" customFormat="false" ht="15.75" hidden="false" customHeight="false" outlineLevel="0" collapsed="false">
      <c r="A825" s="5" t="n">
        <v>1</v>
      </c>
      <c r="B825" s="19" t="s">
        <v>938</v>
      </c>
      <c r="C825" s="19" t="s">
        <v>946</v>
      </c>
      <c r="D825" s="19" t="s">
        <v>978</v>
      </c>
      <c r="E825" s="19" t="s">
        <v>1074</v>
      </c>
      <c r="F825" s="20" t="n">
        <v>4</v>
      </c>
      <c r="G825" s="19"/>
      <c r="H825" s="15"/>
    </row>
    <row r="826" customFormat="false" ht="15.75" hidden="false" customHeight="false" outlineLevel="0" collapsed="false">
      <c r="A826" s="5" t="n">
        <v>1</v>
      </c>
      <c r="B826" s="19" t="s">
        <v>938</v>
      </c>
      <c r="C826" s="19" t="s">
        <v>984</v>
      </c>
      <c r="D826" s="19" t="s">
        <v>1065</v>
      </c>
      <c r="E826" s="19" t="s">
        <v>1066</v>
      </c>
      <c r="F826" s="20" t="n">
        <v>4</v>
      </c>
      <c r="G826" s="19" t="s">
        <v>18</v>
      </c>
      <c r="H826" s="15"/>
    </row>
    <row r="827" customFormat="false" ht="15.75" hidden="false" customHeight="false" outlineLevel="0" collapsed="false">
      <c r="A827" s="5" t="n">
        <v>1</v>
      </c>
      <c r="B827" s="19" t="s">
        <v>938</v>
      </c>
      <c r="C827" s="19" t="s">
        <v>984</v>
      </c>
      <c r="D827" s="19" t="s">
        <v>1075</v>
      </c>
      <c r="E827" s="19" t="s">
        <v>1076</v>
      </c>
      <c r="F827" s="20" t="n">
        <v>4</v>
      </c>
      <c r="G827" s="19"/>
      <c r="H827" s="15"/>
    </row>
    <row r="828" customFormat="false" ht="15.75" hidden="false" customHeight="false" outlineLevel="0" collapsed="false">
      <c r="A828" s="5" t="n">
        <v>1</v>
      </c>
      <c r="B828" s="19" t="s">
        <v>938</v>
      </c>
      <c r="C828" s="19" t="s">
        <v>984</v>
      </c>
      <c r="D828" s="19" t="s">
        <v>1075</v>
      </c>
      <c r="E828" s="19" t="s">
        <v>1069</v>
      </c>
      <c r="F828" s="20" t="n">
        <v>4</v>
      </c>
      <c r="G828" s="19"/>
      <c r="H828" s="15"/>
    </row>
    <row r="829" customFormat="false" ht="15.75" hidden="false" customHeight="false" outlineLevel="0" collapsed="false">
      <c r="A829" s="5" t="n">
        <v>1</v>
      </c>
      <c r="B829" s="19" t="s">
        <v>938</v>
      </c>
      <c r="C829" s="19" t="s">
        <v>984</v>
      </c>
      <c r="D829" s="19" t="s">
        <v>1075</v>
      </c>
      <c r="E829" s="19" t="s">
        <v>1070</v>
      </c>
      <c r="F829" s="20" t="n">
        <v>4</v>
      </c>
      <c r="G829" s="19"/>
      <c r="H829" s="15"/>
    </row>
    <row r="830" customFormat="false" ht="15.75" hidden="false" customHeight="false" outlineLevel="0" collapsed="false">
      <c r="A830" s="5" t="n">
        <v>1</v>
      </c>
      <c r="B830" s="19" t="s">
        <v>938</v>
      </c>
      <c r="C830" s="19" t="s">
        <v>984</v>
      </c>
      <c r="D830" s="19" t="s">
        <v>1071</v>
      </c>
      <c r="E830" s="19" t="s">
        <v>1072</v>
      </c>
      <c r="F830" s="20" t="n">
        <v>4</v>
      </c>
      <c r="G830" s="19"/>
      <c r="H830" s="15"/>
    </row>
    <row r="831" customFormat="false" ht="15.75" hidden="false" customHeight="false" outlineLevel="0" collapsed="false">
      <c r="A831" s="5" t="n">
        <v>1</v>
      </c>
      <c r="B831" s="19" t="s">
        <v>938</v>
      </c>
      <c r="C831" s="19" t="s">
        <v>984</v>
      </c>
      <c r="D831" s="19" t="s">
        <v>1071</v>
      </c>
      <c r="E831" s="19" t="s">
        <v>1073</v>
      </c>
      <c r="F831" s="20" t="n">
        <v>4</v>
      </c>
      <c r="G831" s="19"/>
      <c r="H831" s="15"/>
    </row>
    <row r="832" customFormat="false" ht="15.75" hidden="false" customHeight="false" outlineLevel="0" collapsed="false">
      <c r="A832" s="5" t="n">
        <v>1</v>
      </c>
      <c r="B832" s="19" t="s">
        <v>938</v>
      </c>
      <c r="C832" s="19" t="s">
        <v>984</v>
      </c>
      <c r="D832" s="19" t="s">
        <v>978</v>
      </c>
      <c r="E832" s="19" t="s">
        <v>1077</v>
      </c>
      <c r="F832" s="20" t="n">
        <v>4</v>
      </c>
      <c r="G832" s="19"/>
      <c r="H832" s="15"/>
    </row>
    <row r="833" customFormat="false" ht="15.75" hidden="false" customHeight="false" outlineLevel="0" collapsed="false">
      <c r="A833" s="5" t="n">
        <v>1</v>
      </c>
      <c r="B833" s="19" t="s">
        <v>938</v>
      </c>
      <c r="C833" s="19" t="s">
        <v>1078</v>
      </c>
      <c r="D833" s="19" t="s">
        <v>1079</v>
      </c>
      <c r="E833" s="19" t="s">
        <v>1080</v>
      </c>
      <c r="F833" s="20" t="n">
        <v>4</v>
      </c>
      <c r="G833" s="19"/>
      <c r="H833" s="15"/>
    </row>
    <row r="834" customFormat="false" ht="15.75" hidden="false" customHeight="false" outlineLevel="0" collapsed="false">
      <c r="A834" s="5" t="n">
        <v>1</v>
      </c>
      <c r="B834" s="19" t="s">
        <v>938</v>
      </c>
      <c r="C834" s="19" t="s">
        <v>1078</v>
      </c>
      <c r="D834" s="19" t="s">
        <v>1079</v>
      </c>
      <c r="E834" s="19" t="s">
        <v>1081</v>
      </c>
      <c r="F834" s="20" t="n">
        <v>4</v>
      </c>
      <c r="G834" s="19" t="s">
        <v>18</v>
      </c>
      <c r="H834" s="15"/>
    </row>
    <row r="835" customFormat="false" ht="15.75" hidden="false" customHeight="false" outlineLevel="0" collapsed="false">
      <c r="A835" s="5" t="n">
        <v>1</v>
      </c>
      <c r="B835" s="19" t="s">
        <v>938</v>
      </c>
      <c r="C835" s="19" t="s">
        <v>1078</v>
      </c>
      <c r="D835" s="19" t="s">
        <v>1082</v>
      </c>
      <c r="E835" s="19" t="s">
        <v>1080</v>
      </c>
      <c r="F835" s="20" t="n">
        <v>4</v>
      </c>
      <c r="G835" s="19"/>
      <c r="H835" s="15"/>
    </row>
    <row r="836" customFormat="false" ht="15.75" hidden="false" customHeight="false" outlineLevel="0" collapsed="false">
      <c r="A836" s="5" t="n">
        <v>1</v>
      </c>
      <c r="B836" s="19" t="s">
        <v>938</v>
      </c>
      <c r="C836" s="19" t="s">
        <v>1078</v>
      </c>
      <c r="D836" s="19" t="s">
        <v>1083</v>
      </c>
      <c r="E836" s="19" t="s">
        <v>1080</v>
      </c>
      <c r="F836" s="20" t="n">
        <v>4</v>
      </c>
      <c r="G836" s="19"/>
      <c r="H836" s="15"/>
    </row>
    <row r="837" customFormat="false" ht="15.75" hidden="false" customHeight="false" outlineLevel="0" collapsed="false">
      <c r="A837" s="5" t="n">
        <v>1</v>
      </c>
      <c r="B837" s="19" t="s">
        <v>938</v>
      </c>
      <c r="C837" s="19" t="s">
        <v>951</v>
      </c>
      <c r="D837" s="19" t="s">
        <v>951</v>
      </c>
      <c r="E837" s="19" t="s">
        <v>1084</v>
      </c>
      <c r="F837" s="20" t="n">
        <v>4</v>
      </c>
      <c r="G837" s="19" t="s">
        <v>18</v>
      </c>
      <c r="H837" s="15"/>
    </row>
    <row r="838" customFormat="false" ht="15.75" hidden="false" customHeight="false" outlineLevel="0" collapsed="false">
      <c r="A838" s="5" t="n">
        <v>1</v>
      </c>
      <c r="B838" s="19" t="s">
        <v>938</v>
      </c>
      <c r="C838" s="19" t="s">
        <v>237</v>
      </c>
      <c r="D838" s="19" t="s">
        <v>272</v>
      </c>
      <c r="E838" s="19" t="s">
        <v>1085</v>
      </c>
      <c r="F838" s="20" t="n">
        <v>4</v>
      </c>
      <c r="G838" s="19"/>
      <c r="H838" s="15"/>
    </row>
    <row r="839" customFormat="false" ht="15.75" hidden="false" customHeight="false" outlineLevel="0" collapsed="false">
      <c r="A839" s="5" t="n">
        <v>1</v>
      </c>
      <c r="B839" s="19" t="s">
        <v>938</v>
      </c>
      <c r="C839" s="19" t="s">
        <v>237</v>
      </c>
      <c r="D839" s="19" t="s">
        <v>288</v>
      </c>
      <c r="E839" s="19" t="s">
        <v>1086</v>
      </c>
      <c r="F839" s="20" t="n">
        <v>4</v>
      </c>
      <c r="G839" s="19"/>
      <c r="H839" s="15"/>
    </row>
    <row r="840" customFormat="false" ht="15.75" hidden="false" customHeight="false" outlineLevel="0" collapsed="false">
      <c r="A840" s="5" t="n">
        <v>1</v>
      </c>
      <c r="B840" s="19" t="s">
        <v>938</v>
      </c>
      <c r="C840" s="19" t="s">
        <v>237</v>
      </c>
      <c r="D840" s="19" t="s">
        <v>288</v>
      </c>
      <c r="E840" s="19" t="s">
        <v>1087</v>
      </c>
      <c r="F840" s="20" t="n">
        <v>4</v>
      </c>
      <c r="G840" s="19"/>
      <c r="H840" s="15"/>
    </row>
    <row r="841" customFormat="false" ht="15.75" hidden="false" customHeight="false" outlineLevel="0" collapsed="false">
      <c r="A841" s="5" t="n">
        <v>1</v>
      </c>
      <c r="B841" s="19" t="s">
        <v>938</v>
      </c>
      <c r="C841" s="19" t="s">
        <v>237</v>
      </c>
      <c r="D841" s="19" t="s">
        <v>288</v>
      </c>
      <c r="E841" s="19" t="s">
        <v>1088</v>
      </c>
      <c r="F841" s="20" t="n">
        <v>4</v>
      </c>
      <c r="G841" s="19" t="s">
        <v>18</v>
      </c>
      <c r="H841" s="15"/>
    </row>
    <row r="842" customFormat="false" ht="15.75" hidden="false" customHeight="false" outlineLevel="0" collapsed="false">
      <c r="A842" s="5" t="n">
        <v>1</v>
      </c>
      <c r="B842" s="19" t="s">
        <v>938</v>
      </c>
      <c r="C842" s="19" t="s">
        <v>237</v>
      </c>
      <c r="D842" s="19" t="s">
        <v>288</v>
      </c>
      <c r="E842" s="19" t="s">
        <v>1089</v>
      </c>
      <c r="F842" s="20" t="n">
        <v>4</v>
      </c>
      <c r="G842" s="19"/>
      <c r="H842" s="15"/>
    </row>
    <row r="843" customFormat="false" ht="15.75" hidden="false" customHeight="false" outlineLevel="0" collapsed="false">
      <c r="A843" s="5" t="n">
        <v>1</v>
      </c>
      <c r="B843" s="19" t="s">
        <v>938</v>
      </c>
      <c r="C843" s="19" t="s">
        <v>1090</v>
      </c>
      <c r="D843" s="19" t="s">
        <v>1091</v>
      </c>
      <c r="E843" s="19" t="s">
        <v>1092</v>
      </c>
      <c r="F843" s="20" t="n">
        <v>4</v>
      </c>
      <c r="G843" s="19"/>
      <c r="H843" s="15"/>
    </row>
    <row r="844" customFormat="false" ht="15.75" hidden="false" customHeight="false" outlineLevel="0" collapsed="false">
      <c r="A844" s="5" t="n">
        <v>1</v>
      </c>
      <c r="B844" s="19" t="s">
        <v>938</v>
      </c>
      <c r="C844" s="19" t="s">
        <v>1090</v>
      </c>
      <c r="D844" s="19" t="s">
        <v>1091</v>
      </c>
      <c r="E844" s="19" t="s">
        <v>1093</v>
      </c>
      <c r="F844" s="20" t="n">
        <v>4</v>
      </c>
      <c r="G844" s="19"/>
      <c r="H844" s="15"/>
    </row>
    <row r="845" customFormat="false" ht="15.75" hidden="false" customHeight="false" outlineLevel="0" collapsed="false">
      <c r="A845" s="5" t="n">
        <v>1</v>
      </c>
      <c r="B845" s="19" t="s">
        <v>938</v>
      </c>
      <c r="C845" s="19" t="s">
        <v>991</v>
      </c>
      <c r="D845" s="19" t="s">
        <v>992</v>
      </c>
      <c r="E845" s="19" t="s">
        <v>1080</v>
      </c>
      <c r="F845" s="20" t="n">
        <v>4</v>
      </c>
      <c r="G845" s="19"/>
      <c r="H845" s="15"/>
    </row>
    <row r="846" customFormat="false" ht="15.75" hidden="false" customHeight="false" outlineLevel="0" collapsed="false">
      <c r="A846" s="5" t="n">
        <v>1</v>
      </c>
      <c r="B846" s="19" t="s">
        <v>938</v>
      </c>
      <c r="C846" s="19" t="s">
        <v>1094</v>
      </c>
      <c r="D846" s="19" t="s">
        <v>1095</v>
      </c>
      <c r="E846" s="19" t="s">
        <v>1096</v>
      </c>
      <c r="F846" s="20" t="n">
        <v>4</v>
      </c>
      <c r="G846" s="19" t="s">
        <v>18</v>
      </c>
      <c r="H846" s="15"/>
    </row>
    <row r="847" customFormat="false" ht="15.75" hidden="false" customHeight="false" outlineLevel="0" collapsed="false">
      <c r="A847" s="5" t="n">
        <v>1</v>
      </c>
      <c r="B847" s="19" t="s">
        <v>938</v>
      </c>
      <c r="C847" s="19" t="s">
        <v>957</v>
      </c>
      <c r="D847" s="19" t="s">
        <v>994</v>
      </c>
      <c r="E847" s="19" t="s">
        <v>1097</v>
      </c>
      <c r="F847" s="20" t="n">
        <v>3</v>
      </c>
      <c r="G847" s="19"/>
      <c r="H847" s="15"/>
    </row>
    <row r="848" customFormat="false" ht="15.75" hidden="false" customHeight="false" outlineLevel="0" collapsed="false">
      <c r="A848" s="5" t="n">
        <v>1</v>
      </c>
      <c r="B848" s="19" t="s">
        <v>938</v>
      </c>
      <c r="C848" s="19" t="s">
        <v>957</v>
      </c>
      <c r="D848" s="19" t="s">
        <v>994</v>
      </c>
      <c r="E848" s="19" t="s">
        <v>1098</v>
      </c>
      <c r="F848" s="20" t="n">
        <v>3</v>
      </c>
      <c r="G848" s="19"/>
      <c r="H848" s="15"/>
    </row>
    <row r="849" customFormat="false" ht="15.75" hidden="false" customHeight="false" outlineLevel="0" collapsed="false">
      <c r="A849" s="5" t="n">
        <v>1</v>
      </c>
      <c r="B849" s="19" t="s">
        <v>938</v>
      </c>
      <c r="C849" s="19" t="s">
        <v>957</v>
      </c>
      <c r="D849" s="19" t="s">
        <v>1099</v>
      </c>
      <c r="E849" s="19" t="s">
        <v>1100</v>
      </c>
      <c r="F849" s="20" t="n">
        <v>3</v>
      </c>
      <c r="G849" s="19"/>
      <c r="H849" s="15"/>
    </row>
    <row r="850" customFormat="false" ht="15.75" hidden="false" customHeight="false" outlineLevel="0" collapsed="false">
      <c r="A850" s="5" t="n">
        <v>1</v>
      </c>
      <c r="B850" s="19" t="s">
        <v>938</v>
      </c>
      <c r="C850" s="19" t="s">
        <v>957</v>
      </c>
      <c r="D850" s="19" t="s">
        <v>1099</v>
      </c>
      <c r="E850" s="19" t="s">
        <v>1101</v>
      </c>
      <c r="F850" s="20" t="n">
        <v>3</v>
      </c>
      <c r="G850" s="19"/>
      <c r="H850" s="15"/>
    </row>
    <row r="851" customFormat="false" ht="15.75" hidden="false" customHeight="false" outlineLevel="0" collapsed="false">
      <c r="A851" s="5" t="n">
        <v>1</v>
      </c>
      <c r="B851" s="19" t="s">
        <v>938</v>
      </c>
      <c r="C851" s="19" t="s">
        <v>957</v>
      </c>
      <c r="D851" s="19" t="s">
        <v>1099</v>
      </c>
      <c r="E851" s="19" t="s">
        <v>1102</v>
      </c>
      <c r="F851" s="20" t="n">
        <v>3</v>
      </c>
      <c r="G851" s="19"/>
      <c r="H851" s="15"/>
    </row>
    <row r="852" customFormat="false" ht="15.75" hidden="false" customHeight="false" outlineLevel="0" collapsed="false">
      <c r="A852" s="5" t="n">
        <v>1</v>
      </c>
      <c r="B852" s="19" t="s">
        <v>938</v>
      </c>
      <c r="C852" s="19" t="s">
        <v>957</v>
      </c>
      <c r="D852" s="19" t="s">
        <v>958</v>
      </c>
      <c r="E852" s="19" t="s">
        <v>1100</v>
      </c>
      <c r="F852" s="20" t="n">
        <v>3</v>
      </c>
      <c r="G852" s="19" t="s">
        <v>18</v>
      </c>
      <c r="H852" s="15"/>
    </row>
    <row r="853" customFormat="false" ht="15.75" hidden="false" customHeight="false" outlineLevel="0" collapsed="false">
      <c r="A853" s="5" t="n">
        <v>1</v>
      </c>
      <c r="B853" s="19" t="s">
        <v>938</v>
      </c>
      <c r="C853" s="19" t="s">
        <v>957</v>
      </c>
      <c r="D853" s="19" t="s">
        <v>958</v>
      </c>
      <c r="E853" s="19" t="s">
        <v>1103</v>
      </c>
      <c r="F853" s="20" t="n">
        <v>3</v>
      </c>
      <c r="G853" s="19" t="s">
        <v>18</v>
      </c>
      <c r="H853" s="15"/>
    </row>
    <row r="854" customFormat="false" ht="15.75" hidden="false" customHeight="false" outlineLevel="0" collapsed="false">
      <c r="A854" s="5" t="n">
        <v>1</v>
      </c>
      <c r="B854" s="19" t="s">
        <v>938</v>
      </c>
      <c r="C854" s="19" t="s">
        <v>957</v>
      </c>
      <c r="D854" s="19" t="s">
        <v>958</v>
      </c>
      <c r="E854" s="19" t="s">
        <v>1104</v>
      </c>
      <c r="F854" s="20" t="n">
        <v>3</v>
      </c>
      <c r="G854" s="19"/>
      <c r="H854" s="15"/>
    </row>
    <row r="855" customFormat="false" ht="15.75" hidden="false" customHeight="false" outlineLevel="0" collapsed="false">
      <c r="A855" s="5" t="n">
        <v>1</v>
      </c>
      <c r="B855" s="19" t="s">
        <v>938</v>
      </c>
      <c r="C855" s="19" t="s">
        <v>957</v>
      </c>
      <c r="D855" s="19" t="s">
        <v>958</v>
      </c>
      <c r="E855" s="19" t="s">
        <v>1105</v>
      </c>
      <c r="F855" s="20" t="n">
        <v>3</v>
      </c>
      <c r="G855" s="19"/>
      <c r="H855" s="15"/>
    </row>
    <row r="856" customFormat="false" ht="15.75" hidden="false" customHeight="false" outlineLevel="0" collapsed="false">
      <c r="A856" s="5" t="n">
        <v>1</v>
      </c>
      <c r="B856" s="19" t="s">
        <v>938</v>
      </c>
      <c r="C856" s="19" t="s">
        <v>957</v>
      </c>
      <c r="D856" s="19" t="s">
        <v>958</v>
      </c>
      <c r="E856" s="19" t="s">
        <v>1106</v>
      </c>
      <c r="F856" s="20" t="n">
        <v>3</v>
      </c>
      <c r="G856" s="19"/>
      <c r="H856" s="15"/>
    </row>
    <row r="857" customFormat="false" ht="15.75" hidden="false" customHeight="false" outlineLevel="0" collapsed="false">
      <c r="A857" s="5" t="n">
        <v>1</v>
      </c>
      <c r="B857" s="19" t="s">
        <v>938</v>
      </c>
      <c r="C857" s="19" t="s">
        <v>957</v>
      </c>
      <c r="D857" s="19" t="s">
        <v>958</v>
      </c>
      <c r="E857" s="19" t="s">
        <v>1107</v>
      </c>
      <c r="F857" s="20" t="n">
        <v>3</v>
      </c>
      <c r="G857" s="19"/>
      <c r="H857" s="15"/>
    </row>
    <row r="858" customFormat="false" ht="15.75" hidden="false" customHeight="false" outlineLevel="0" collapsed="false">
      <c r="A858" s="5" t="n">
        <v>1</v>
      </c>
      <c r="B858" s="19" t="s">
        <v>938</v>
      </c>
      <c r="C858" s="19" t="s">
        <v>957</v>
      </c>
      <c r="D858" s="19" t="s">
        <v>960</v>
      </c>
      <c r="E858" s="19" t="s">
        <v>1102</v>
      </c>
      <c r="F858" s="20" t="n">
        <v>3</v>
      </c>
      <c r="G858" s="19"/>
      <c r="H858" s="15"/>
    </row>
    <row r="859" customFormat="false" ht="15.75" hidden="false" customHeight="false" outlineLevel="0" collapsed="false">
      <c r="A859" s="5" t="n">
        <v>1</v>
      </c>
      <c r="B859" s="19" t="s">
        <v>938</v>
      </c>
      <c r="C859" s="19" t="s">
        <v>957</v>
      </c>
      <c r="D859" s="19" t="s">
        <v>960</v>
      </c>
      <c r="E859" s="19" t="s">
        <v>961</v>
      </c>
      <c r="F859" s="20" t="n">
        <v>3</v>
      </c>
      <c r="G859" s="19" t="s">
        <v>18</v>
      </c>
      <c r="H859" s="15"/>
    </row>
    <row r="860" customFormat="false" ht="15.75" hidden="false" customHeight="false" outlineLevel="0" collapsed="false">
      <c r="A860" s="5" t="n">
        <v>1</v>
      </c>
      <c r="B860" s="19" t="s">
        <v>938</v>
      </c>
      <c r="C860" s="19" t="s">
        <v>957</v>
      </c>
      <c r="D860" s="19" t="s">
        <v>999</v>
      </c>
      <c r="E860" s="19" t="s">
        <v>1108</v>
      </c>
      <c r="F860" s="20" t="n">
        <v>3</v>
      </c>
      <c r="G860" s="19"/>
      <c r="H860" s="15"/>
    </row>
    <row r="861" customFormat="false" ht="15.75" hidden="false" customHeight="false" outlineLevel="0" collapsed="false">
      <c r="A861" s="5" t="n">
        <v>1</v>
      </c>
      <c r="B861" s="19" t="s">
        <v>938</v>
      </c>
      <c r="C861" s="19" t="s">
        <v>939</v>
      </c>
      <c r="D861" s="19" t="s">
        <v>940</v>
      </c>
      <c r="E861" s="19" t="s">
        <v>1109</v>
      </c>
      <c r="F861" s="20" t="n">
        <v>3</v>
      </c>
      <c r="G861" s="19" t="s">
        <v>18</v>
      </c>
      <c r="H861" s="15"/>
    </row>
    <row r="862" customFormat="false" ht="15.75" hidden="false" customHeight="false" outlineLevel="0" collapsed="false">
      <c r="A862" s="5" t="n">
        <v>1</v>
      </c>
      <c r="B862" s="19" t="s">
        <v>938</v>
      </c>
      <c r="C862" s="19" t="s">
        <v>939</v>
      </c>
      <c r="D862" s="19" t="s">
        <v>940</v>
      </c>
      <c r="E862" s="19" t="s">
        <v>1110</v>
      </c>
      <c r="F862" s="20" t="n">
        <v>3</v>
      </c>
      <c r="G862" s="19"/>
      <c r="H862" s="15"/>
    </row>
    <row r="863" customFormat="false" ht="15.75" hidden="false" customHeight="false" outlineLevel="0" collapsed="false">
      <c r="A863" s="5" t="n">
        <v>1</v>
      </c>
      <c r="B863" s="19" t="s">
        <v>938</v>
      </c>
      <c r="C863" s="19" t="s">
        <v>939</v>
      </c>
      <c r="D863" s="19" t="s">
        <v>940</v>
      </c>
      <c r="E863" s="19" t="s">
        <v>1111</v>
      </c>
      <c r="F863" s="20" t="n">
        <v>3</v>
      </c>
      <c r="G863" s="19" t="s">
        <v>18</v>
      </c>
      <c r="H863" s="15"/>
    </row>
    <row r="864" customFormat="false" ht="15.75" hidden="false" customHeight="false" outlineLevel="0" collapsed="false">
      <c r="A864" s="5" t="n">
        <v>1</v>
      </c>
      <c r="B864" s="19" t="s">
        <v>938</v>
      </c>
      <c r="C864" s="19" t="s">
        <v>939</v>
      </c>
      <c r="D864" s="19" t="s">
        <v>940</v>
      </c>
      <c r="E864" s="19" t="s">
        <v>1112</v>
      </c>
      <c r="F864" s="20" t="n">
        <v>3</v>
      </c>
      <c r="G864" s="19"/>
      <c r="H864" s="15"/>
    </row>
    <row r="865" customFormat="false" ht="15.75" hidden="false" customHeight="false" outlineLevel="0" collapsed="false">
      <c r="A865" s="5" t="n">
        <v>1</v>
      </c>
      <c r="B865" s="19" t="s">
        <v>938</v>
      </c>
      <c r="C865" s="19" t="s">
        <v>939</v>
      </c>
      <c r="D865" s="19" t="s">
        <v>940</v>
      </c>
      <c r="E865" s="19" t="s">
        <v>1113</v>
      </c>
      <c r="F865" s="20" t="n">
        <v>3</v>
      </c>
      <c r="G865" s="19" t="s">
        <v>18</v>
      </c>
      <c r="H865" s="15"/>
    </row>
    <row r="866" customFormat="false" ht="15.75" hidden="false" customHeight="false" outlineLevel="0" collapsed="false">
      <c r="A866" s="5" t="n">
        <v>1</v>
      </c>
      <c r="B866" s="19" t="s">
        <v>938</v>
      </c>
      <c r="C866" s="19" t="s">
        <v>939</v>
      </c>
      <c r="D866" s="19" t="s">
        <v>939</v>
      </c>
      <c r="E866" s="19" t="s">
        <v>1114</v>
      </c>
      <c r="F866" s="20" t="n">
        <v>3</v>
      </c>
      <c r="G866" s="19"/>
      <c r="H866" s="15"/>
    </row>
    <row r="867" customFormat="false" ht="15.75" hidden="false" customHeight="false" outlineLevel="0" collapsed="false">
      <c r="A867" s="5" t="n">
        <v>1</v>
      </c>
      <c r="B867" s="19" t="s">
        <v>938</v>
      </c>
      <c r="C867" s="19" t="s">
        <v>939</v>
      </c>
      <c r="D867" s="19" t="s">
        <v>939</v>
      </c>
      <c r="E867" s="19" t="s">
        <v>1115</v>
      </c>
      <c r="F867" s="20" t="n">
        <v>3</v>
      </c>
      <c r="G867" s="19"/>
      <c r="H867" s="15"/>
    </row>
    <row r="868" customFormat="false" ht="15.75" hidden="false" customHeight="false" outlineLevel="0" collapsed="false">
      <c r="A868" s="5" t="n">
        <v>1</v>
      </c>
      <c r="B868" s="19" t="s">
        <v>938</v>
      </c>
      <c r="C868" s="19" t="s">
        <v>939</v>
      </c>
      <c r="D868" s="19" t="s">
        <v>939</v>
      </c>
      <c r="E868" s="19" t="s">
        <v>1116</v>
      </c>
      <c r="F868" s="20" t="n">
        <v>3</v>
      </c>
      <c r="G868" s="19"/>
      <c r="H868" s="15"/>
    </row>
    <row r="869" customFormat="false" ht="15.75" hidden="false" customHeight="false" outlineLevel="0" collapsed="false">
      <c r="A869" s="5" t="n">
        <v>1</v>
      </c>
      <c r="B869" s="19" t="s">
        <v>938</v>
      </c>
      <c r="C869" s="19" t="s">
        <v>939</v>
      </c>
      <c r="D869" s="19" t="s">
        <v>939</v>
      </c>
      <c r="E869" s="19" t="s">
        <v>1117</v>
      </c>
      <c r="F869" s="20" t="n">
        <v>3</v>
      </c>
      <c r="G869" s="19"/>
      <c r="H869" s="15"/>
    </row>
    <row r="870" customFormat="false" ht="15.75" hidden="false" customHeight="false" outlineLevel="0" collapsed="false">
      <c r="A870" s="5" t="n">
        <v>1</v>
      </c>
      <c r="B870" s="19" t="s">
        <v>938</v>
      </c>
      <c r="C870" s="19" t="s">
        <v>939</v>
      </c>
      <c r="D870" s="19" t="s">
        <v>939</v>
      </c>
      <c r="E870" s="19" t="s">
        <v>1118</v>
      </c>
      <c r="F870" s="20" t="n">
        <v>3</v>
      </c>
      <c r="G870" s="19" t="s">
        <v>18</v>
      </c>
      <c r="H870" s="15"/>
    </row>
    <row r="871" customFormat="false" ht="15.75" hidden="false" customHeight="false" outlineLevel="0" collapsed="false">
      <c r="A871" s="5" t="n">
        <v>1</v>
      </c>
      <c r="B871" s="19" t="s">
        <v>938</v>
      </c>
      <c r="C871" s="19" t="s">
        <v>939</v>
      </c>
      <c r="D871" s="19" t="s">
        <v>939</v>
      </c>
      <c r="E871" s="19" t="s">
        <v>1119</v>
      </c>
      <c r="F871" s="20" t="n">
        <v>3</v>
      </c>
      <c r="G871" s="19"/>
      <c r="H871" s="15"/>
    </row>
    <row r="872" customFormat="false" ht="15.75" hidden="false" customHeight="false" outlineLevel="0" collapsed="false">
      <c r="A872" s="5" t="n">
        <v>1</v>
      </c>
      <c r="B872" s="19" t="s">
        <v>938</v>
      </c>
      <c r="C872" s="19" t="s">
        <v>939</v>
      </c>
      <c r="D872" s="19" t="s">
        <v>1120</v>
      </c>
      <c r="E872" s="19" t="s">
        <v>1121</v>
      </c>
      <c r="F872" s="20" t="n">
        <v>3</v>
      </c>
      <c r="G872" s="19"/>
      <c r="H872" s="15"/>
    </row>
    <row r="873" customFormat="false" ht="15.75" hidden="false" customHeight="false" outlineLevel="0" collapsed="false">
      <c r="A873" s="5" t="n">
        <v>1</v>
      </c>
      <c r="B873" s="19" t="s">
        <v>938</v>
      </c>
      <c r="C873" s="19" t="s">
        <v>939</v>
      </c>
      <c r="D873" s="19" t="s">
        <v>1120</v>
      </c>
      <c r="E873" s="19" t="s">
        <v>1122</v>
      </c>
      <c r="F873" s="20" t="n">
        <v>3</v>
      </c>
      <c r="G873" s="19"/>
      <c r="H873" s="15"/>
    </row>
    <row r="874" customFormat="false" ht="15.75" hidden="false" customHeight="false" outlineLevel="0" collapsed="false">
      <c r="A874" s="5" t="n">
        <v>1</v>
      </c>
      <c r="B874" s="19" t="s">
        <v>938</v>
      </c>
      <c r="C874" s="19" t="s">
        <v>939</v>
      </c>
      <c r="D874" s="19" t="s">
        <v>1120</v>
      </c>
      <c r="E874" s="19" t="s">
        <v>1123</v>
      </c>
      <c r="F874" s="20" t="n">
        <v>3</v>
      </c>
      <c r="G874" s="19"/>
      <c r="H874" s="15"/>
    </row>
    <row r="875" customFormat="false" ht="15.75" hidden="false" customHeight="false" outlineLevel="0" collapsed="false">
      <c r="A875" s="5" t="n">
        <v>1</v>
      </c>
      <c r="B875" s="19" t="s">
        <v>938</v>
      </c>
      <c r="C875" s="19" t="s">
        <v>939</v>
      </c>
      <c r="D875" s="19" t="s">
        <v>1120</v>
      </c>
      <c r="E875" s="19" t="s">
        <v>1124</v>
      </c>
      <c r="F875" s="20" t="n">
        <v>3</v>
      </c>
      <c r="G875" s="19"/>
      <c r="H875" s="15"/>
    </row>
    <row r="876" customFormat="false" ht="15.75" hidden="false" customHeight="false" outlineLevel="0" collapsed="false">
      <c r="A876" s="5"/>
      <c r="B876" s="19"/>
      <c r="C876" s="19"/>
      <c r="D876" s="19"/>
      <c r="E876" s="19"/>
      <c r="F876" s="20"/>
      <c r="G876" s="19"/>
      <c r="H876" s="15"/>
    </row>
    <row r="877" customFormat="false" ht="15.75" hidden="false" customHeight="false" outlineLevel="0" collapsed="false">
      <c r="A877" s="5" t="n">
        <v>1</v>
      </c>
      <c r="B877" s="19" t="s">
        <v>938</v>
      </c>
      <c r="C877" s="19" t="s">
        <v>1125</v>
      </c>
      <c r="D877" s="19" t="s">
        <v>1126</v>
      </c>
      <c r="E877" s="19" t="s">
        <v>1127</v>
      </c>
      <c r="F877" s="20" t="n">
        <v>3</v>
      </c>
      <c r="G877" s="19"/>
      <c r="H877" s="15"/>
    </row>
    <row r="878" customFormat="false" ht="15.75" hidden="false" customHeight="false" outlineLevel="0" collapsed="false">
      <c r="A878" s="5" t="n">
        <v>1</v>
      </c>
      <c r="B878" s="19" t="s">
        <v>938</v>
      </c>
      <c r="C878" s="19" t="s">
        <v>946</v>
      </c>
      <c r="D878" s="19" t="s">
        <v>1128</v>
      </c>
      <c r="E878" s="19" t="s">
        <v>1129</v>
      </c>
      <c r="F878" s="20" t="n">
        <v>3</v>
      </c>
      <c r="G878" s="19" t="s">
        <v>18</v>
      </c>
      <c r="H878" s="15"/>
    </row>
    <row r="879" customFormat="false" ht="15.75" hidden="false" customHeight="false" outlineLevel="0" collapsed="false">
      <c r="A879" s="5" t="n">
        <v>1</v>
      </c>
      <c r="B879" s="19" t="s">
        <v>938</v>
      </c>
      <c r="C879" s="19" t="s">
        <v>946</v>
      </c>
      <c r="D879" s="19" t="s">
        <v>1130</v>
      </c>
      <c r="E879" s="19" t="s">
        <v>1131</v>
      </c>
      <c r="F879" s="20" t="n">
        <v>3</v>
      </c>
      <c r="G879" s="19"/>
      <c r="H879" s="15"/>
    </row>
    <row r="880" customFormat="false" ht="15.75" hidden="false" customHeight="false" outlineLevel="0" collapsed="false">
      <c r="A880" s="5" t="n">
        <v>1</v>
      </c>
      <c r="B880" s="19" t="s">
        <v>938</v>
      </c>
      <c r="C880" s="19" t="s">
        <v>946</v>
      </c>
      <c r="D880" s="19" t="s">
        <v>1071</v>
      </c>
      <c r="E880" s="19" t="s">
        <v>1132</v>
      </c>
      <c r="F880" s="20" t="n">
        <v>3</v>
      </c>
      <c r="G880" s="19"/>
      <c r="H880" s="15"/>
    </row>
    <row r="881" customFormat="false" ht="15.75" hidden="false" customHeight="false" outlineLevel="0" collapsed="false">
      <c r="A881" s="5" t="n">
        <v>1</v>
      </c>
      <c r="B881" s="19" t="s">
        <v>938</v>
      </c>
      <c r="C881" s="19" t="s">
        <v>984</v>
      </c>
      <c r="D881" s="19" t="s">
        <v>1130</v>
      </c>
      <c r="E881" s="19" t="s">
        <v>1131</v>
      </c>
      <c r="F881" s="20" t="n">
        <v>3</v>
      </c>
      <c r="G881" s="19"/>
      <c r="H881" s="15"/>
    </row>
    <row r="882" customFormat="false" ht="15.75" hidden="false" customHeight="false" outlineLevel="0" collapsed="false">
      <c r="A882" s="5" t="n">
        <v>1</v>
      </c>
      <c r="B882" s="19" t="s">
        <v>938</v>
      </c>
      <c r="C882" s="19" t="s">
        <v>984</v>
      </c>
      <c r="D882" s="19" t="s">
        <v>1071</v>
      </c>
      <c r="E882" s="19" t="s">
        <v>1132</v>
      </c>
      <c r="F882" s="20" t="n">
        <v>3</v>
      </c>
      <c r="G882" s="19"/>
      <c r="H882" s="15"/>
    </row>
    <row r="883" customFormat="false" ht="15.75" hidden="false" customHeight="false" outlineLevel="0" collapsed="false">
      <c r="A883" s="5" t="n">
        <v>1</v>
      </c>
      <c r="B883" s="19" t="s">
        <v>938</v>
      </c>
      <c r="C883" s="19" t="s">
        <v>1078</v>
      </c>
      <c r="D883" s="19" t="s">
        <v>1079</v>
      </c>
      <c r="E883" s="19" t="s">
        <v>1133</v>
      </c>
      <c r="F883" s="20" t="n">
        <v>3</v>
      </c>
      <c r="G883" s="19"/>
      <c r="H883" s="15"/>
    </row>
    <row r="884" customFormat="false" ht="15.75" hidden="false" customHeight="false" outlineLevel="0" collapsed="false">
      <c r="A884" s="5" t="n">
        <v>1</v>
      </c>
      <c r="B884" s="19" t="s">
        <v>938</v>
      </c>
      <c r="C884" s="19" t="s">
        <v>1078</v>
      </c>
      <c r="D884" s="19" t="s">
        <v>1079</v>
      </c>
      <c r="E884" s="19" t="s">
        <v>1134</v>
      </c>
      <c r="F884" s="20" t="n">
        <v>3</v>
      </c>
      <c r="G884" s="19"/>
      <c r="H884" s="15"/>
    </row>
    <row r="885" customFormat="false" ht="15.75" hidden="false" customHeight="false" outlineLevel="0" collapsed="false">
      <c r="A885" s="5" t="n">
        <v>1</v>
      </c>
      <c r="B885" s="19" t="s">
        <v>938</v>
      </c>
      <c r="C885" s="19" t="s">
        <v>1078</v>
      </c>
      <c r="D885" s="19" t="s">
        <v>1079</v>
      </c>
      <c r="E885" s="19" t="s">
        <v>1135</v>
      </c>
      <c r="F885" s="20" t="n">
        <v>3</v>
      </c>
      <c r="G885" s="19"/>
      <c r="H885" s="15"/>
    </row>
    <row r="886" customFormat="false" ht="15.75" hidden="false" customHeight="false" outlineLevel="0" collapsed="false">
      <c r="A886" s="5" t="n">
        <v>1</v>
      </c>
      <c r="B886" s="19" t="s">
        <v>938</v>
      </c>
      <c r="C886" s="19" t="s">
        <v>1078</v>
      </c>
      <c r="D886" s="19" t="s">
        <v>1082</v>
      </c>
      <c r="E886" s="19" t="s">
        <v>1136</v>
      </c>
      <c r="F886" s="20" t="n">
        <v>3</v>
      </c>
      <c r="G886" s="19"/>
      <c r="H886" s="15"/>
    </row>
    <row r="887" customFormat="false" ht="15.75" hidden="false" customHeight="false" outlineLevel="0" collapsed="false">
      <c r="A887" s="5" t="n">
        <v>1</v>
      </c>
      <c r="B887" s="19" t="s">
        <v>938</v>
      </c>
      <c r="C887" s="19" t="s">
        <v>1078</v>
      </c>
      <c r="D887" s="19" t="s">
        <v>1082</v>
      </c>
      <c r="E887" s="19" t="s">
        <v>1137</v>
      </c>
      <c r="F887" s="20" t="n">
        <v>3</v>
      </c>
      <c r="G887" s="19"/>
      <c r="H887" s="15"/>
    </row>
    <row r="888" customFormat="false" ht="15.75" hidden="false" customHeight="false" outlineLevel="0" collapsed="false">
      <c r="A888" s="5" t="n">
        <v>1</v>
      </c>
      <c r="B888" s="19" t="s">
        <v>938</v>
      </c>
      <c r="C888" s="19" t="s">
        <v>1078</v>
      </c>
      <c r="D888" s="19" t="s">
        <v>1082</v>
      </c>
      <c r="E888" s="19" t="s">
        <v>1138</v>
      </c>
      <c r="F888" s="20" t="n">
        <v>3</v>
      </c>
      <c r="G888" s="19"/>
      <c r="H888" s="15"/>
    </row>
    <row r="889" customFormat="false" ht="15.75" hidden="false" customHeight="false" outlineLevel="0" collapsed="false">
      <c r="A889" s="5" t="n">
        <v>1</v>
      </c>
      <c r="B889" s="19" t="s">
        <v>938</v>
      </c>
      <c r="C889" s="19" t="s">
        <v>1078</v>
      </c>
      <c r="D889" s="19" t="s">
        <v>1082</v>
      </c>
      <c r="E889" s="19" t="s">
        <v>1134</v>
      </c>
      <c r="F889" s="20" t="n">
        <v>3</v>
      </c>
      <c r="G889" s="19"/>
      <c r="H889" s="15"/>
    </row>
    <row r="890" customFormat="false" ht="15.75" hidden="false" customHeight="false" outlineLevel="0" collapsed="false">
      <c r="A890" s="5" t="n">
        <v>1</v>
      </c>
      <c r="B890" s="19" t="s">
        <v>938</v>
      </c>
      <c r="C890" s="19" t="s">
        <v>1078</v>
      </c>
      <c r="D890" s="19" t="s">
        <v>1082</v>
      </c>
      <c r="E890" s="19" t="s">
        <v>1139</v>
      </c>
      <c r="F890" s="20" t="n">
        <v>3</v>
      </c>
      <c r="G890" s="19"/>
      <c r="H890" s="15"/>
    </row>
    <row r="891" customFormat="false" ht="15.75" hidden="false" customHeight="false" outlineLevel="0" collapsed="false">
      <c r="A891" s="5" t="n">
        <v>1</v>
      </c>
      <c r="B891" s="19" t="s">
        <v>938</v>
      </c>
      <c r="C891" s="19" t="s">
        <v>951</v>
      </c>
      <c r="D891" s="19" t="s">
        <v>951</v>
      </c>
      <c r="E891" s="19" t="s">
        <v>1140</v>
      </c>
      <c r="F891" s="20" t="n">
        <v>3</v>
      </c>
      <c r="G891" s="19"/>
      <c r="H891" s="15"/>
    </row>
    <row r="892" customFormat="false" ht="15.75" hidden="false" customHeight="false" outlineLevel="0" collapsed="false">
      <c r="A892" s="5" t="n">
        <v>1</v>
      </c>
      <c r="B892" s="19" t="s">
        <v>938</v>
      </c>
      <c r="C892" s="19" t="s">
        <v>951</v>
      </c>
      <c r="D892" s="19" t="s">
        <v>951</v>
      </c>
      <c r="E892" s="19" t="s">
        <v>1141</v>
      </c>
      <c r="F892" s="20" t="n">
        <v>3</v>
      </c>
      <c r="G892" s="19"/>
      <c r="H892" s="15"/>
    </row>
    <row r="893" customFormat="false" ht="15.75" hidden="false" customHeight="false" outlineLevel="0" collapsed="false">
      <c r="A893" s="5" t="n">
        <v>1</v>
      </c>
      <c r="B893" s="19" t="s">
        <v>938</v>
      </c>
      <c r="C893" s="19" t="s">
        <v>951</v>
      </c>
      <c r="D893" s="19" t="s">
        <v>951</v>
      </c>
      <c r="E893" s="19" t="s">
        <v>1142</v>
      </c>
      <c r="F893" s="20" t="n">
        <v>3</v>
      </c>
      <c r="G893" s="19" t="s">
        <v>18</v>
      </c>
      <c r="H893" s="15"/>
    </row>
    <row r="894" customFormat="false" ht="15.75" hidden="false" customHeight="false" outlineLevel="0" collapsed="false">
      <c r="A894" s="5" t="n">
        <v>1</v>
      </c>
      <c r="B894" s="19" t="s">
        <v>938</v>
      </c>
      <c r="C894" s="19" t="s">
        <v>951</v>
      </c>
      <c r="D894" s="19" t="s">
        <v>951</v>
      </c>
      <c r="E894" s="19" t="s">
        <v>1143</v>
      </c>
      <c r="F894" s="20" t="n">
        <v>3</v>
      </c>
      <c r="G894" s="19"/>
      <c r="H894" s="15"/>
    </row>
    <row r="895" customFormat="false" ht="15.75" hidden="false" customHeight="false" outlineLevel="0" collapsed="false">
      <c r="A895" s="5" t="n">
        <v>1</v>
      </c>
      <c r="B895" s="19" t="s">
        <v>938</v>
      </c>
      <c r="C895" s="19" t="s">
        <v>951</v>
      </c>
      <c r="D895" s="19" t="s">
        <v>951</v>
      </c>
      <c r="E895" s="19" t="s">
        <v>1144</v>
      </c>
      <c r="F895" s="20" t="n">
        <v>3</v>
      </c>
      <c r="G895" s="19"/>
      <c r="H895" s="15"/>
    </row>
    <row r="896" customFormat="false" ht="15.75" hidden="false" customHeight="false" outlineLevel="0" collapsed="false">
      <c r="A896" s="5" t="n">
        <v>1</v>
      </c>
      <c r="B896" s="19" t="s">
        <v>938</v>
      </c>
      <c r="C896" s="19" t="s">
        <v>237</v>
      </c>
      <c r="D896" s="19" t="s">
        <v>272</v>
      </c>
      <c r="E896" s="19" t="s">
        <v>1145</v>
      </c>
      <c r="F896" s="20" t="n">
        <v>3</v>
      </c>
      <c r="G896" s="19"/>
      <c r="H896" s="15"/>
    </row>
    <row r="897" customFormat="false" ht="15.75" hidden="false" customHeight="false" outlineLevel="0" collapsed="false">
      <c r="A897" s="5" t="n">
        <v>1</v>
      </c>
      <c r="B897" s="19" t="s">
        <v>938</v>
      </c>
      <c r="C897" s="19" t="s">
        <v>237</v>
      </c>
      <c r="D897" s="19" t="s">
        <v>272</v>
      </c>
      <c r="E897" s="19" t="s">
        <v>1146</v>
      </c>
      <c r="F897" s="20" t="n">
        <v>3</v>
      </c>
      <c r="G897" s="19"/>
      <c r="H897" s="15"/>
    </row>
    <row r="898" customFormat="false" ht="15.75" hidden="false" customHeight="false" outlineLevel="0" collapsed="false">
      <c r="A898" s="5" t="n">
        <v>1</v>
      </c>
      <c r="B898" s="19" t="s">
        <v>938</v>
      </c>
      <c r="C898" s="19" t="s">
        <v>237</v>
      </c>
      <c r="D898" s="19" t="s">
        <v>237</v>
      </c>
      <c r="E898" s="19" t="s">
        <v>351</v>
      </c>
      <c r="F898" s="20" t="n">
        <v>3</v>
      </c>
      <c r="G898" s="19"/>
      <c r="H898" s="15"/>
    </row>
    <row r="899" customFormat="false" ht="15.75" hidden="false" customHeight="false" outlineLevel="0" collapsed="false">
      <c r="A899" s="5" t="n">
        <v>1</v>
      </c>
      <c r="B899" s="19" t="s">
        <v>938</v>
      </c>
      <c r="C899" s="19" t="s">
        <v>237</v>
      </c>
      <c r="D899" s="19" t="s">
        <v>288</v>
      </c>
      <c r="E899" s="19" t="s">
        <v>1147</v>
      </c>
      <c r="F899" s="20" t="n">
        <v>3</v>
      </c>
      <c r="G899" s="19"/>
      <c r="H899" s="15"/>
    </row>
    <row r="900" customFormat="false" ht="15.75" hidden="false" customHeight="false" outlineLevel="0" collapsed="false">
      <c r="A900" s="5" t="n">
        <v>1</v>
      </c>
      <c r="B900" s="19" t="s">
        <v>938</v>
      </c>
      <c r="C900" s="19" t="s">
        <v>1090</v>
      </c>
      <c r="D900" s="19" t="s">
        <v>1090</v>
      </c>
      <c r="E900" s="19" t="s">
        <v>1148</v>
      </c>
      <c r="F900" s="20" t="n">
        <v>3</v>
      </c>
      <c r="G900" s="19" t="s">
        <v>1091</v>
      </c>
      <c r="H900" s="15"/>
    </row>
    <row r="901" customFormat="false" ht="15.75" hidden="false" customHeight="false" outlineLevel="0" collapsed="false">
      <c r="A901" s="5" t="n">
        <v>1</v>
      </c>
      <c r="B901" s="19" t="s">
        <v>938</v>
      </c>
      <c r="C901" s="19" t="s">
        <v>1090</v>
      </c>
      <c r="D901" s="19" t="s">
        <v>1090</v>
      </c>
      <c r="E901" s="19" t="s">
        <v>1149</v>
      </c>
      <c r="F901" s="20" t="n">
        <v>3</v>
      </c>
      <c r="G901" s="19"/>
      <c r="H901" s="15"/>
    </row>
    <row r="902" customFormat="false" ht="15.75" hidden="false" customHeight="false" outlineLevel="0" collapsed="false">
      <c r="A902" s="5" t="n">
        <v>1</v>
      </c>
      <c r="B902" s="19" t="s">
        <v>938</v>
      </c>
      <c r="C902" s="19" t="s">
        <v>1090</v>
      </c>
      <c r="D902" s="19" t="s">
        <v>1090</v>
      </c>
      <c r="E902" s="19" t="s">
        <v>1150</v>
      </c>
      <c r="F902" s="20" t="n">
        <v>3</v>
      </c>
      <c r="G902" s="19"/>
      <c r="H902" s="15"/>
    </row>
    <row r="903" customFormat="false" ht="15.75" hidden="false" customHeight="false" outlineLevel="0" collapsed="false">
      <c r="A903" s="5" t="n">
        <v>1</v>
      </c>
      <c r="B903" s="19" t="s">
        <v>938</v>
      </c>
      <c r="C903" s="19" t="s">
        <v>1090</v>
      </c>
      <c r="D903" s="19" t="s">
        <v>1090</v>
      </c>
      <c r="E903" s="19" t="s">
        <v>1151</v>
      </c>
      <c r="F903" s="20" t="n">
        <v>3</v>
      </c>
      <c r="G903" s="19"/>
      <c r="H903" s="15"/>
    </row>
    <row r="904" customFormat="false" ht="15.75" hidden="false" customHeight="false" outlineLevel="0" collapsed="false">
      <c r="A904" s="5" t="n">
        <v>1</v>
      </c>
      <c r="B904" s="19" t="s">
        <v>938</v>
      </c>
      <c r="C904" s="19" t="s">
        <v>1090</v>
      </c>
      <c r="D904" s="19" t="s">
        <v>1091</v>
      </c>
      <c r="E904" s="19" t="s">
        <v>1152</v>
      </c>
      <c r="F904" s="20" t="n">
        <v>3</v>
      </c>
      <c r="G904" s="19"/>
      <c r="H904" s="15"/>
    </row>
    <row r="905" customFormat="false" ht="15.75" hidden="false" customHeight="false" outlineLevel="0" collapsed="false">
      <c r="A905" s="5" t="n">
        <v>1</v>
      </c>
      <c r="B905" s="19" t="s">
        <v>938</v>
      </c>
      <c r="C905" s="19" t="s">
        <v>1090</v>
      </c>
      <c r="D905" s="19" t="s">
        <v>1091</v>
      </c>
      <c r="E905" s="19" t="s">
        <v>1153</v>
      </c>
      <c r="F905" s="20" t="n">
        <v>3</v>
      </c>
      <c r="G905" s="19"/>
      <c r="H905" s="15"/>
    </row>
    <row r="906" customFormat="false" ht="15.75" hidden="false" customHeight="false" outlineLevel="0" collapsed="false">
      <c r="A906" s="5" t="n">
        <v>1</v>
      </c>
      <c r="B906" s="19" t="s">
        <v>938</v>
      </c>
      <c r="C906" s="19" t="s">
        <v>1090</v>
      </c>
      <c r="D906" s="19" t="s">
        <v>1091</v>
      </c>
      <c r="E906" s="19" t="s">
        <v>1154</v>
      </c>
      <c r="F906" s="20" t="n">
        <v>3</v>
      </c>
      <c r="G906" s="19"/>
      <c r="H906" s="15"/>
    </row>
    <row r="907" customFormat="false" ht="15.75" hidden="false" customHeight="false" outlineLevel="0" collapsed="false">
      <c r="A907" s="5" t="n">
        <v>1</v>
      </c>
      <c r="B907" s="19" t="s">
        <v>938</v>
      </c>
      <c r="C907" s="19" t="s">
        <v>1090</v>
      </c>
      <c r="D907" s="19" t="s">
        <v>1091</v>
      </c>
      <c r="E907" s="19" t="s">
        <v>1155</v>
      </c>
      <c r="F907" s="20" t="n">
        <v>3</v>
      </c>
      <c r="G907" s="19"/>
      <c r="H907" s="15"/>
    </row>
    <row r="908" customFormat="false" ht="15.75" hidden="false" customHeight="false" outlineLevel="0" collapsed="false">
      <c r="A908" s="5" t="n">
        <v>1</v>
      </c>
      <c r="B908" s="19" t="s">
        <v>938</v>
      </c>
      <c r="C908" s="19" t="s">
        <v>991</v>
      </c>
      <c r="D908" s="19" t="s">
        <v>992</v>
      </c>
      <c r="E908" s="19" t="s">
        <v>1153</v>
      </c>
      <c r="F908" s="20" t="n">
        <v>3</v>
      </c>
      <c r="G908" s="19"/>
      <c r="H908" s="15"/>
    </row>
    <row r="909" customFormat="false" ht="15.75" hidden="false" customHeight="false" outlineLevel="0" collapsed="false">
      <c r="A909" s="5" t="n">
        <v>1</v>
      </c>
      <c r="B909" s="19" t="s">
        <v>938</v>
      </c>
      <c r="C909" s="19" t="s">
        <v>1156</v>
      </c>
      <c r="D909" s="19" t="s">
        <v>1157</v>
      </c>
      <c r="E909" s="19" t="s">
        <v>1158</v>
      </c>
      <c r="F909" s="20" t="n">
        <v>3</v>
      </c>
      <c r="G909" s="19"/>
      <c r="H909" s="15"/>
    </row>
    <row r="910" customFormat="false" ht="15.75" hidden="false" customHeight="false" outlineLevel="0" collapsed="false">
      <c r="A910" s="5" t="n">
        <v>1</v>
      </c>
      <c r="B910" s="19" t="s">
        <v>938</v>
      </c>
      <c r="C910" s="19" t="s">
        <v>1094</v>
      </c>
      <c r="D910" s="19" t="s">
        <v>1159</v>
      </c>
      <c r="E910" s="19" t="s">
        <v>1152</v>
      </c>
      <c r="F910" s="20" t="n">
        <v>3</v>
      </c>
      <c r="G910" s="19"/>
      <c r="H910" s="15"/>
    </row>
    <row r="911" customFormat="false" ht="15.75" hidden="false" customHeight="false" outlineLevel="0" collapsed="false">
      <c r="A911" s="5" t="n">
        <v>1</v>
      </c>
      <c r="B911" s="19" t="s">
        <v>938</v>
      </c>
      <c r="C911" s="19" t="s">
        <v>1094</v>
      </c>
      <c r="D911" s="19" t="s">
        <v>1159</v>
      </c>
      <c r="E911" s="19" t="s">
        <v>1160</v>
      </c>
      <c r="F911" s="20" t="n">
        <v>3</v>
      </c>
      <c r="G911" s="19"/>
      <c r="H911" s="15"/>
    </row>
    <row r="912" customFormat="false" ht="15.75" hidden="false" customHeight="false" outlineLevel="0" collapsed="false">
      <c r="A912" s="5" t="n">
        <v>1</v>
      </c>
      <c r="B912" s="19" t="s">
        <v>938</v>
      </c>
      <c r="C912" s="19" t="s">
        <v>1094</v>
      </c>
      <c r="D912" s="19" t="s">
        <v>1095</v>
      </c>
      <c r="E912" s="19" t="s">
        <v>1161</v>
      </c>
      <c r="F912" s="20" t="n">
        <v>3</v>
      </c>
      <c r="G912" s="19"/>
      <c r="H912" s="15"/>
    </row>
    <row r="913" customFormat="false" ht="15.75" hidden="false" customHeight="false" outlineLevel="0" collapsed="false">
      <c r="A913" s="5" t="n">
        <v>1</v>
      </c>
      <c r="B913" s="19" t="s">
        <v>938</v>
      </c>
      <c r="C913" s="19" t="s">
        <v>1094</v>
      </c>
      <c r="D913" s="19" t="s">
        <v>1095</v>
      </c>
      <c r="E913" s="19" t="s">
        <v>1162</v>
      </c>
      <c r="F913" s="20" t="n">
        <v>3</v>
      </c>
      <c r="G913" s="19"/>
      <c r="H913" s="15"/>
    </row>
    <row r="914" customFormat="false" ht="15.75" hidden="false" customHeight="false" outlineLevel="0" collapsed="false">
      <c r="A914" s="5" t="n">
        <v>1</v>
      </c>
      <c r="B914" s="19" t="s">
        <v>938</v>
      </c>
      <c r="C914" s="19" t="s">
        <v>1094</v>
      </c>
      <c r="D914" s="19" t="s">
        <v>1095</v>
      </c>
      <c r="E914" s="19" t="s">
        <v>1163</v>
      </c>
      <c r="F914" s="20" t="n">
        <v>3</v>
      </c>
      <c r="G914" s="19"/>
      <c r="H914" s="15"/>
    </row>
    <row r="915" customFormat="false" ht="15.75" hidden="false" customHeight="false" outlineLevel="0" collapsed="false">
      <c r="A915" s="5" t="n">
        <v>1</v>
      </c>
      <c r="B915" s="19" t="s">
        <v>938</v>
      </c>
      <c r="C915" s="19" t="s">
        <v>1094</v>
      </c>
      <c r="D915" s="19" t="s">
        <v>1164</v>
      </c>
      <c r="E915" s="19" t="s">
        <v>1165</v>
      </c>
      <c r="F915" s="20" t="n">
        <v>3</v>
      </c>
      <c r="G915" s="19"/>
      <c r="H915" s="15"/>
    </row>
    <row r="916" customFormat="false" ht="15.75" hidden="false" customHeight="false" outlineLevel="0" collapsed="false">
      <c r="A916" s="5" t="n">
        <v>1</v>
      </c>
      <c r="B916" s="19" t="s">
        <v>938</v>
      </c>
      <c r="C916" s="19" t="s">
        <v>1094</v>
      </c>
      <c r="D916" s="19" t="s">
        <v>1164</v>
      </c>
      <c r="E916" s="19" t="s">
        <v>1166</v>
      </c>
      <c r="F916" s="20" t="n">
        <v>3</v>
      </c>
      <c r="G916" s="19"/>
      <c r="H916" s="15"/>
    </row>
    <row r="917" customFormat="false" ht="15.75" hidden="false" customHeight="false" outlineLevel="0" collapsed="false">
      <c r="A917" s="5" t="n">
        <v>1</v>
      </c>
      <c r="B917" s="19" t="s">
        <v>938</v>
      </c>
      <c r="C917" s="19" t="s">
        <v>1167</v>
      </c>
      <c r="D917" s="19" t="s">
        <v>1168</v>
      </c>
      <c r="E917" s="19" t="s">
        <v>1129</v>
      </c>
      <c r="F917" s="20" t="n">
        <v>3</v>
      </c>
      <c r="G917" s="19"/>
      <c r="H917" s="15"/>
    </row>
    <row r="918" customFormat="false" ht="15.75" hidden="false" customHeight="false" outlineLevel="0" collapsed="false">
      <c r="A918" s="5" t="n">
        <v>1</v>
      </c>
      <c r="B918" s="19" t="s">
        <v>938</v>
      </c>
      <c r="C918" s="19" t="s">
        <v>957</v>
      </c>
      <c r="D918" s="19" t="s">
        <v>1169</v>
      </c>
      <c r="E918" s="19" t="s">
        <v>1170</v>
      </c>
      <c r="F918" s="20" t="n">
        <v>2</v>
      </c>
      <c r="G918" s="19"/>
      <c r="H918" s="15"/>
    </row>
    <row r="919" customFormat="false" ht="15.75" hidden="false" customHeight="false" outlineLevel="0" collapsed="false">
      <c r="A919" s="5" t="n">
        <v>1</v>
      </c>
      <c r="B919" s="19" t="s">
        <v>938</v>
      </c>
      <c r="C919" s="19" t="s">
        <v>957</v>
      </c>
      <c r="D919" s="19" t="s">
        <v>1169</v>
      </c>
      <c r="E919" s="19" t="s">
        <v>1171</v>
      </c>
      <c r="F919" s="20" t="n">
        <v>2</v>
      </c>
      <c r="G919" s="19"/>
      <c r="H919" s="15"/>
    </row>
    <row r="920" customFormat="false" ht="15.75" hidden="false" customHeight="false" outlineLevel="0" collapsed="false">
      <c r="A920" s="5" t="n">
        <v>1</v>
      </c>
      <c r="B920" s="19" t="s">
        <v>938</v>
      </c>
      <c r="C920" s="19" t="s">
        <v>957</v>
      </c>
      <c r="D920" s="19" t="s">
        <v>1169</v>
      </c>
      <c r="E920" s="19" t="s">
        <v>1172</v>
      </c>
      <c r="F920" s="20" t="n">
        <v>2</v>
      </c>
      <c r="G920" s="19"/>
      <c r="H920" s="15"/>
    </row>
    <row r="921" customFormat="false" ht="15.75" hidden="false" customHeight="false" outlineLevel="0" collapsed="false">
      <c r="A921" s="5" t="n">
        <v>1</v>
      </c>
      <c r="B921" s="19" t="s">
        <v>938</v>
      </c>
      <c r="C921" s="19" t="s">
        <v>957</v>
      </c>
      <c r="D921" s="19" t="s">
        <v>1169</v>
      </c>
      <c r="E921" s="19" t="s">
        <v>1173</v>
      </c>
      <c r="F921" s="20" t="n">
        <v>2</v>
      </c>
      <c r="G921" s="19"/>
      <c r="H921" s="15"/>
    </row>
    <row r="922" customFormat="false" ht="15.75" hidden="false" customHeight="false" outlineLevel="0" collapsed="false">
      <c r="A922" s="5" t="n">
        <v>1</v>
      </c>
      <c r="B922" s="19" t="s">
        <v>938</v>
      </c>
      <c r="C922" s="19" t="s">
        <v>957</v>
      </c>
      <c r="D922" s="19" t="s">
        <v>1169</v>
      </c>
      <c r="E922" s="19" t="s">
        <v>1174</v>
      </c>
      <c r="F922" s="20" t="n">
        <v>2</v>
      </c>
      <c r="G922" s="19"/>
      <c r="H922" s="15"/>
    </row>
    <row r="923" customFormat="false" ht="15.75" hidden="false" customHeight="false" outlineLevel="0" collapsed="false">
      <c r="A923" s="5" t="n">
        <v>1</v>
      </c>
      <c r="B923" s="19" t="s">
        <v>938</v>
      </c>
      <c r="C923" s="19" t="s">
        <v>957</v>
      </c>
      <c r="D923" s="19" t="s">
        <v>960</v>
      </c>
      <c r="E923" s="19" t="s">
        <v>1175</v>
      </c>
      <c r="F923" s="20" t="n">
        <v>2</v>
      </c>
      <c r="G923" s="19" t="s">
        <v>18</v>
      </c>
      <c r="H923" s="15"/>
    </row>
    <row r="924" customFormat="false" ht="15.75" hidden="false" customHeight="false" outlineLevel="0" collapsed="false">
      <c r="A924" s="5" t="n">
        <v>1</v>
      </c>
      <c r="B924" s="19" t="s">
        <v>938</v>
      </c>
      <c r="C924" s="19" t="s">
        <v>957</v>
      </c>
      <c r="D924" s="19" t="s">
        <v>1176</v>
      </c>
      <c r="E924" s="19" t="s">
        <v>1177</v>
      </c>
      <c r="F924" s="20" t="n">
        <v>2</v>
      </c>
      <c r="G924" s="19"/>
      <c r="H924" s="15"/>
    </row>
    <row r="925" customFormat="false" ht="15.75" hidden="false" customHeight="false" outlineLevel="0" collapsed="false">
      <c r="A925" s="5" t="n">
        <v>1</v>
      </c>
      <c r="B925" s="19" t="s">
        <v>938</v>
      </c>
      <c r="C925" s="19" t="s">
        <v>957</v>
      </c>
      <c r="D925" s="19" t="s">
        <v>1176</v>
      </c>
      <c r="E925" s="19" t="s">
        <v>1178</v>
      </c>
      <c r="F925" s="20" t="n">
        <v>2</v>
      </c>
      <c r="G925" s="19"/>
      <c r="H925" s="15"/>
    </row>
    <row r="926" customFormat="false" ht="15.75" hidden="false" customHeight="false" outlineLevel="0" collapsed="false">
      <c r="A926" s="5" t="n">
        <v>1</v>
      </c>
      <c r="B926" s="19" t="s">
        <v>938</v>
      </c>
      <c r="C926" s="19" t="s">
        <v>957</v>
      </c>
      <c r="D926" s="19" t="s">
        <v>1176</v>
      </c>
      <c r="E926" s="19" t="s">
        <v>1179</v>
      </c>
      <c r="F926" s="20" t="n">
        <v>2</v>
      </c>
      <c r="G926" s="19"/>
      <c r="H926" s="15"/>
    </row>
    <row r="927" customFormat="false" ht="15.75" hidden="false" customHeight="false" outlineLevel="0" collapsed="false">
      <c r="A927" s="5" t="n">
        <v>1</v>
      </c>
      <c r="B927" s="19" t="s">
        <v>938</v>
      </c>
      <c r="C927" s="19" t="s">
        <v>957</v>
      </c>
      <c r="D927" s="19" t="s">
        <v>1176</v>
      </c>
      <c r="E927" s="19" t="s">
        <v>1180</v>
      </c>
      <c r="F927" s="20" t="n">
        <v>2</v>
      </c>
      <c r="G927" s="19"/>
      <c r="H927" s="15"/>
    </row>
    <row r="928" customFormat="false" ht="15.75" hidden="false" customHeight="false" outlineLevel="0" collapsed="false">
      <c r="A928" s="5" t="n">
        <v>1</v>
      </c>
      <c r="B928" s="19" t="s">
        <v>938</v>
      </c>
      <c r="C928" s="19" t="s">
        <v>957</v>
      </c>
      <c r="D928" s="19" t="s">
        <v>1181</v>
      </c>
      <c r="E928" s="19" t="s">
        <v>1170</v>
      </c>
      <c r="F928" s="20" t="n">
        <v>2</v>
      </c>
      <c r="G928" s="19"/>
      <c r="H928" s="15"/>
    </row>
    <row r="929" customFormat="false" ht="15.75" hidden="false" customHeight="false" outlineLevel="0" collapsed="false">
      <c r="A929" s="5" t="n">
        <v>1</v>
      </c>
      <c r="B929" s="19" t="s">
        <v>938</v>
      </c>
      <c r="C929" s="19" t="s">
        <v>957</v>
      </c>
      <c r="D929" s="19" t="s">
        <v>1181</v>
      </c>
      <c r="E929" s="19" t="s">
        <v>1182</v>
      </c>
      <c r="F929" s="20" t="n">
        <v>2</v>
      </c>
      <c r="G929" s="19"/>
      <c r="H929" s="15"/>
    </row>
    <row r="930" customFormat="false" ht="15.75" hidden="false" customHeight="false" outlineLevel="0" collapsed="false">
      <c r="A930" s="5" t="n">
        <v>1</v>
      </c>
      <c r="B930" s="19" t="s">
        <v>938</v>
      </c>
      <c r="C930" s="19" t="s">
        <v>957</v>
      </c>
      <c r="D930" s="19" t="s">
        <v>1181</v>
      </c>
      <c r="E930" s="19" t="s">
        <v>1183</v>
      </c>
      <c r="F930" s="20" t="n">
        <v>2</v>
      </c>
      <c r="G930" s="19" t="s">
        <v>18</v>
      </c>
      <c r="H930" s="15"/>
    </row>
    <row r="931" customFormat="false" ht="15.75" hidden="false" customHeight="false" outlineLevel="0" collapsed="false">
      <c r="A931" s="5" t="n">
        <v>1</v>
      </c>
      <c r="B931" s="19" t="s">
        <v>938</v>
      </c>
      <c r="C931" s="19" t="s">
        <v>957</v>
      </c>
      <c r="D931" s="19" t="s">
        <v>1181</v>
      </c>
      <c r="E931" s="19" t="s">
        <v>1173</v>
      </c>
      <c r="F931" s="20" t="n">
        <v>2</v>
      </c>
      <c r="G931" s="19"/>
      <c r="H931" s="15"/>
    </row>
    <row r="932" customFormat="false" ht="15.75" hidden="false" customHeight="false" outlineLevel="0" collapsed="false">
      <c r="A932" s="5" t="n">
        <v>1</v>
      </c>
      <c r="B932" s="19" t="s">
        <v>938</v>
      </c>
      <c r="C932" s="19" t="s">
        <v>957</v>
      </c>
      <c r="D932" s="19" t="s">
        <v>1181</v>
      </c>
      <c r="E932" s="19" t="s">
        <v>1174</v>
      </c>
      <c r="F932" s="20" t="n">
        <v>2</v>
      </c>
      <c r="G932" s="19"/>
      <c r="H932" s="15"/>
    </row>
    <row r="933" customFormat="false" ht="15.75" hidden="false" customHeight="false" outlineLevel="0" collapsed="false">
      <c r="A933" s="5" t="n">
        <v>1</v>
      </c>
      <c r="B933" s="19" t="s">
        <v>938</v>
      </c>
      <c r="C933" s="19" t="s">
        <v>957</v>
      </c>
      <c r="D933" s="19" t="s">
        <v>1184</v>
      </c>
      <c r="E933" s="19" t="s">
        <v>1185</v>
      </c>
      <c r="F933" s="20" t="n">
        <v>2</v>
      </c>
      <c r="G933" s="19"/>
      <c r="H933" s="15"/>
    </row>
    <row r="934" customFormat="false" ht="15.75" hidden="false" customHeight="false" outlineLevel="0" collapsed="false">
      <c r="A934" s="5" t="n">
        <v>1</v>
      </c>
      <c r="B934" s="19" t="s">
        <v>938</v>
      </c>
      <c r="C934" s="19" t="s">
        <v>957</v>
      </c>
      <c r="D934" s="19" t="s">
        <v>1186</v>
      </c>
      <c r="E934" s="19" t="s">
        <v>1187</v>
      </c>
      <c r="F934" s="20" t="n">
        <v>2</v>
      </c>
      <c r="G934" s="19" t="s">
        <v>18</v>
      </c>
      <c r="H934" s="15"/>
    </row>
    <row r="935" customFormat="false" ht="15.75" hidden="false" customHeight="false" outlineLevel="0" collapsed="false">
      <c r="A935" s="5" t="n">
        <v>1</v>
      </c>
      <c r="B935" s="19" t="s">
        <v>938</v>
      </c>
      <c r="C935" s="19" t="s">
        <v>939</v>
      </c>
      <c r="D935" s="19" t="s">
        <v>1120</v>
      </c>
      <c r="E935" s="19" t="s">
        <v>1188</v>
      </c>
      <c r="F935" s="20" t="n">
        <v>2</v>
      </c>
      <c r="G935" s="19"/>
      <c r="H935" s="15"/>
    </row>
    <row r="936" customFormat="false" ht="15.75" hidden="false" customHeight="false" outlineLevel="0" collapsed="false">
      <c r="A936" s="5" t="n">
        <v>1</v>
      </c>
      <c r="B936" s="19" t="s">
        <v>938</v>
      </c>
      <c r="C936" s="19" t="s">
        <v>939</v>
      </c>
      <c r="D936" s="19" t="s">
        <v>1120</v>
      </c>
      <c r="E936" s="19" t="s">
        <v>1189</v>
      </c>
      <c r="F936" s="20" t="n">
        <v>2</v>
      </c>
      <c r="G936" s="19"/>
      <c r="H936" s="15"/>
    </row>
    <row r="937" customFormat="false" ht="15.75" hidden="false" customHeight="false" outlineLevel="0" collapsed="false">
      <c r="A937" s="5" t="n">
        <v>1</v>
      </c>
      <c r="B937" s="19" t="s">
        <v>938</v>
      </c>
      <c r="C937" s="19" t="s">
        <v>939</v>
      </c>
      <c r="D937" s="19" t="s">
        <v>1120</v>
      </c>
      <c r="E937" s="19" t="s">
        <v>1190</v>
      </c>
      <c r="F937" s="20" t="n">
        <v>2</v>
      </c>
      <c r="G937" s="19"/>
      <c r="H937" s="15"/>
    </row>
    <row r="938" customFormat="false" ht="15.75" hidden="false" customHeight="false" outlineLevel="0" collapsed="false">
      <c r="A938" s="5" t="n">
        <v>1</v>
      </c>
      <c r="B938" s="19" t="s">
        <v>938</v>
      </c>
      <c r="C938" s="19" t="s">
        <v>939</v>
      </c>
      <c r="D938" s="19" t="s">
        <v>967</v>
      </c>
      <c r="E938" s="19" t="s">
        <v>1191</v>
      </c>
      <c r="F938" s="20" t="n">
        <v>2</v>
      </c>
      <c r="G938" s="19" t="s">
        <v>18</v>
      </c>
      <c r="H938" s="15"/>
    </row>
    <row r="939" customFormat="false" ht="15.75" hidden="false" customHeight="false" outlineLevel="0" collapsed="false">
      <c r="A939" s="5" t="n">
        <v>1</v>
      </c>
      <c r="B939" s="19" t="s">
        <v>938</v>
      </c>
      <c r="C939" s="19" t="s">
        <v>939</v>
      </c>
      <c r="D939" s="19" t="s">
        <v>967</v>
      </c>
      <c r="E939" s="19" t="s">
        <v>1192</v>
      </c>
      <c r="F939" s="20" t="n">
        <v>2</v>
      </c>
      <c r="G939" s="19"/>
      <c r="H939" s="15"/>
    </row>
    <row r="940" customFormat="false" ht="15.75" hidden="false" customHeight="false" outlineLevel="0" collapsed="false">
      <c r="A940" s="5" t="n">
        <v>1</v>
      </c>
      <c r="B940" s="19" t="s">
        <v>938</v>
      </c>
      <c r="C940" s="19" t="s">
        <v>939</v>
      </c>
      <c r="D940" s="19" t="s">
        <v>967</v>
      </c>
      <c r="E940" s="19" t="s">
        <v>1193</v>
      </c>
      <c r="F940" s="20" t="n">
        <v>2</v>
      </c>
      <c r="G940" s="19"/>
      <c r="H940" s="15"/>
    </row>
    <row r="941" customFormat="false" ht="15.75" hidden="false" customHeight="false" outlineLevel="0" collapsed="false">
      <c r="A941" s="5" t="n">
        <v>1</v>
      </c>
      <c r="B941" s="19" t="s">
        <v>938</v>
      </c>
      <c r="C941" s="19" t="s">
        <v>939</v>
      </c>
      <c r="D941" s="19" t="s">
        <v>1194</v>
      </c>
      <c r="E941" s="19" t="s">
        <v>1195</v>
      </c>
      <c r="F941" s="20" t="n">
        <v>2</v>
      </c>
      <c r="G941" s="19"/>
      <c r="H941" s="15"/>
    </row>
    <row r="942" customFormat="false" ht="15.75" hidden="false" customHeight="false" outlineLevel="0" collapsed="false">
      <c r="A942" s="5" t="n">
        <v>1</v>
      </c>
      <c r="B942" s="19" t="s">
        <v>938</v>
      </c>
      <c r="C942" s="19" t="s">
        <v>939</v>
      </c>
      <c r="D942" s="19" t="s">
        <v>1194</v>
      </c>
      <c r="E942" s="19" t="s">
        <v>1196</v>
      </c>
      <c r="F942" s="20" t="n">
        <v>2</v>
      </c>
      <c r="G942" s="19"/>
      <c r="H942" s="15"/>
    </row>
    <row r="943" customFormat="false" ht="15.75" hidden="false" customHeight="false" outlineLevel="0" collapsed="false">
      <c r="A943" s="5" t="n">
        <v>1</v>
      </c>
      <c r="B943" s="19" t="s">
        <v>938</v>
      </c>
      <c r="C943" s="19" t="s">
        <v>1125</v>
      </c>
      <c r="D943" s="19" t="s">
        <v>1197</v>
      </c>
      <c r="E943" s="19" t="s">
        <v>1198</v>
      </c>
      <c r="F943" s="20" t="n">
        <v>2</v>
      </c>
      <c r="G943" s="19"/>
      <c r="H943" s="15"/>
    </row>
    <row r="944" customFormat="false" ht="15.75" hidden="false" customHeight="false" outlineLevel="0" collapsed="false">
      <c r="A944" s="5" t="n">
        <v>1</v>
      </c>
      <c r="B944" s="19" t="s">
        <v>938</v>
      </c>
      <c r="C944" s="19" t="s">
        <v>1125</v>
      </c>
      <c r="D944" s="19" t="s">
        <v>1197</v>
      </c>
      <c r="E944" s="19" t="s">
        <v>1199</v>
      </c>
      <c r="F944" s="20" t="n">
        <v>2</v>
      </c>
      <c r="G944" s="19"/>
      <c r="H944" s="15"/>
    </row>
    <row r="945" customFormat="false" ht="15.75" hidden="false" customHeight="false" outlineLevel="0" collapsed="false">
      <c r="A945" s="5" t="n">
        <v>1</v>
      </c>
      <c r="B945" s="19" t="s">
        <v>938</v>
      </c>
      <c r="C945" s="19" t="s">
        <v>1125</v>
      </c>
      <c r="D945" s="19" t="s">
        <v>1197</v>
      </c>
      <c r="E945" s="19" t="s">
        <v>1200</v>
      </c>
      <c r="F945" s="20" t="n">
        <v>2</v>
      </c>
      <c r="G945" s="19" t="s">
        <v>18</v>
      </c>
      <c r="H945" s="15"/>
    </row>
    <row r="946" customFormat="false" ht="15.75" hidden="false" customHeight="false" outlineLevel="0" collapsed="false">
      <c r="A946" s="5" t="n">
        <v>1</v>
      </c>
      <c r="B946" s="19" t="s">
        <v>938</v>
      </c>
      <c r="C946" s="19" t="s">
        <v>1125</v>
      </c>
      <c r="D946" s="19" t="s">
        <v>1201</v>
      </c>
      <c r="E946" s="19" t="s">
        <v>1202</v>
      </c>
      <c r="F946" s="20" t="n">
        <v>2</v>
      </c>
      <c r="G946" s="19"/>
      <c r="H946" s="15"/>
    </row>
    <row r="947" customFormat="false" ht="15.75" hidden="false" customHeight="false" outlineLevel="0" collapsed="false">
      <c r="A947" s="5" t="n">
        <v>1</v>
      </c>
      <c r="B947" s="19" t="s">
        <v>938</v>
      </c>
      <c r="C947" s="19" t="s">
        <v>1125</v>
      </c>
      <c r="D947" s="19" t="s">
        <v>1201</v>
      </c>
      <c r="E947" s="19" t="s">
        <v>1203</v>
      </c>
      <c r="F947" s="20" t="n">
        <v>2</v>
      </c>
      <c r="G947" s="19"/>
      <c r="H947" s="15"/>
    </row>
    <row r="948" customFormat="false" ht="15.75" hidden="false" customHeight="false" outlineLevel="0" collapsed="false">
      <c r="A948" s="5" t="n">
        <v>1</v>
      </c>
      <c r="B948" s="19" t="s">
        <v>938</v>
      </c>
      <c r="C948" s="19" t="s">
        <v>1125</v>
      </c>
      <c r="D948" s="19" t="s">
        <v>1201</v>
      </c>
      <c r="E948" s="19" t="s">
        <v>1204</v>
      </c>
      <c r="F948" s="20" t="n">
        <v>2</v>
      </c>
      <c r="G948" s="19" t="s">
        <v>18</v>
      </c>
      <c r="H948" s="15"/>
    </row>
    <row r="949" customFormat="false" ht="15.75" hidden="false" customHeight="false" outlineLevel="0" collapsed="false">
      <c r="A949" s="5" t="n">
        <v>1</v>
      </c>
      <c r="B949" s="19" t="s">
        <v>938</v>
      </c>
      <c r="C949" s="19" t="s">
        <v>1125</v>
      </c>
      <c r="D949" s="19" t="s">
        <v>1205</v>
      </c>
      <c r="E949" s="19" t="s">
        <v>1206</v>
      </c>
      <c r="F949" s="20" t="n">
        <v>2</v>
      </c>
      <c r="G949" s="19"/>
      <c r="H949" s="15"/>
    </row>
    <row r="950" customFormat="false" ht="15.75" hidden="false" customHeight="false" outlineLevel="0" collapsed="false">
      <c r="A950" s="5" t="n">
        <v>1</v>
      </c>
      <c r="B950" s="19" t="s">
        <v>938</v>
      </c>
      <c r="C950" s="19" t="s">
        <v>1125</v>
      </c>
      <c r="D950" s="19" t="s">
        <v>1205</v>
      </c>
      <c r="E950" s="19" t="s">
        <v>1207</v>
      </c>
      <c r="F950" s="20" t="n">
        <v>2</v>
      </c>
      <c r="G950" s="19"/>
      <c r="H950" s="15"/>
    </row>
    <row r="951" customFormat="false" ht="15.75" hidden="false" customHeight="false" outlineLevel="0" collapsed="false">
      <c r="A951" s="5" t="n">
        <v>1</v>
      </c>
      <c r="B951" s="19" t="s">
        <v>938</v>
      </c>
      <c r="C951" s="19" t="s">
        <v>1125</v>
      </c>
      <c r="D951" s="19" t="s">
        <v>1205</v>
      </c>
      <c r="E951" s="19" t="s">
        <v>1208</v>
      </c>
      <c r="F951" s="20" t="n">
        <v>2</v>
      </c>
      <c r="G951" s="19"/>
      <c r="H951" s="15"/>
    </row>
    <row r="952" customFormat="false" ht="15.75" hidden="false" customHeight="false" outlineLevel="0" collapsed="false">
      <c r="A952" s="5" t="n">
        <v>1</v>
      </c>
      <c r="B952" s="19" t="s">
        <v>938</v>
      </c>
      <c r="C952" s="19" t="s">
        <v>1125</v>
      </c>
      <c r="D952" s="19" t="s">
        <v>1209</v>
      </c>
      <c r="E952" s="19" t="s">
        <v>1208</v>
      </c>
      <c r="F952" s="20" t="n">
        <v>2</v>
      </c>
      <c r="G952" s="19"/>
      <c r="H952" s="15"/>
    </row>
    <row r="953" customFormat="false" ht="15.75" hidden="false" customHeight="false" outlineLevel="0" collapsed="false">
      <c r="A953" s="5" t="n">
        <v>1</v>
      </c>
      <c r="B953" s="19" t="s">
        <v>938</v>
      </c>
      <c r="C953" s="19" t="s">
        <v>1125</v>
      </c>
      <c r="D953" s="19" t="s">
        <v>1210</v>
      </c>
      <c r="E953" s="19" t="s">
        <v>1211</v>
      </c>
      <c r="F953" s="20" t="n">
        <v>2</v>
      </c>
      <c r="G953" s="19"/>
      <c r="H953" s="15"/>
    </row>
    <row r="954" customFormat="false" ht="15.75" hidden="false" customHeight="false" outlineLevel="0" collapsed="false">
      <c r="A954" s="5" t="n">
        <v>1</v>
      </c>
      <c r="B954" s="19" t="s">
        <v>938</v>
      </c>
      <c r="C954" s="19" t="s">
        <v>1125</v>
      </c>
      <c r="D954" s="19" t="s">
        <v>1210</v>
      </c>
      <c r="E954" s="19" t="s">
        <v>1212</v>
      </c>
      <c r="F954" s="20" t="n">
        <v>2</v>
      </c>
      <c r="G954" s="19" t="s">
        <v>18</v>
      </c>
      <c r="H954" s="15"/>
    </row>
    <row r="955" customFormat="false" ht="15.75" hidden="false" customHeight="false" outlineLevel="0" collapsed="false">
      <c r="A955" s="5" t="n">
        <v>1</v>
      </c>
      <c r="B955" s="19" t="s">
        <v>938</v>
      </c>
      <c r="C955" s="19" t="s">
        <v>1125</v>
      </c>
      <c r="D955" s="19" t="s">
        <v>1126</v>
      </c>
      <c r="E955" s="19" t="s">
        <v>1212</v>
      </c>
      <c r="F955" s="20" t="n">
        <v>2</v>
      </c>
      <c r="G955" s="19"/>
      <c r="H955" s="15"/>
    </row>
    <row r="956" customFormat="false" ht="15.75" hidden="false" customHeight="false" outlineLevel="0" collapsed="false">
      <c r="A956" s="5" t="n">
        <v>1</v>
      </c>
      <c r="B956" s="19" t="s">
        <v>938</v>
      </c>
      <c r="C956" s="19" t="s">
        <v>1125</v>
      </c>
      <c r="D956" s="19" t="s">
        <v>1126</v>
      </c>
      <c r="E956" s="19" t="s">
        <v>1213</v>
      </c>
      <c r="F956" s="20" t="n">
        <v>2</v>
      </c>
      <c r="G956" s="19" t="s">
        <v>18</v>
      </c>
      <c r="H956" s="15"/>
    </row>
    <row r="957" customFormat="false" ht="15.75" hidden="false" customHeight="false" outlineLevel="0" collapsed="false">
      <c r="A957" s="5" t="n">
        <v>1</v>
      </c>
      <c r="B957" s="19" t="s">
        <v>938</v>
      </c>
      <c r="C957" s="19" t="s">
        <v>1125</v>
      </c>
      <c r="D957" s="19" t="s">
        <v>1126</v>
      </c>
      <c r="E957" s="19" t="s">
        <v>1214</v>
      </c>
      <c r="F957" s="20" t="n">
        <v>2</v>
      </c>
      <c r="G957" s="19"/>
      <c r="H957" s="15"/>
    </row>
    <row r="958" customFormat="false" ht="15.75" hidden="false" customHeight="false" outlineLevel="0" collapsed="false">
      <c r="A958" s="5" t="n">
        <v>1</v>
      </c>
      <c r="B958" s="19" t="s">
        <v>938</v>
      </c>
      <c r="C958" s="19" t="s">
        <v>1125</v>
      </c>
      <c r="D958" s="19" t="s">
        <v>1126</v>
      </c>
      <c r="E958" s="19" t="s">
        <v>1215</v>
      </c>
      <c r="F958" s="20" t="n">
        <v>2</v>
      </c>
      <c r="G958" s="19"/>
      <c r="H958" s="15"/>
    </row>
    <row r="959" customFormat="false" ht="15.75" hidden="false" customHeight="false" outlineLevel="0" collapsed="false">
      <c r="A959" s="5" t="n">
        <v>1</v>
      </c>
      <c r="B959" s="19" t="s">
        <v>938</v>
      </c>
      <c r="C959" s="19" t="s">
        <v>1125</v>
      </c>
      <c r="D959" s="19" t="s">
        <v>1126</v>
      </c>
      <c r="E959" s="19" t="s">
        <v>1216</v>
      </c>
      <c r="F959" s="20" t="n">
        <v>2</v>
      </c>
      <c r="G959" s="19"/>
      <c r="H959" s="15"/>
    </row>
    <row r="960" customFormat="false" ht="15.75" hidden="false" customHeight="false" outlineLevel="0" collapsed="false">
      <c r="A960" s="5" t="n">
        <v>1</v>
      </c>
      <c r="B960" s="19" t="s">
        <v>938</v>
      </c>
      <c r="C960" s="19" t="s">
        <v>1125</v>
      </c>
      <c r="D960" s="19" t="s">
        <v>1217</v>
      </c>
      <c r="E960" s="19" t="s">
        <v>1207</v>
      </c>
      <c r="F960" s="20" t="n">
        <v>2</v>
      </c>
      <c r="G960" s="19"/>
      <c r="H960" s="15"/>
    </row>
    <row r="961" customFormat="false" ht="15.75" hidden="false" customHeight="false" outlineLevel="0" collapsed="false">
      <c r="A961" s="5" t="n">
        <v>1</v>
      </c>
      <c r="B961" s="19" t="s">
        <v>938</v>
      </c>
      <c r="C961" s="19" t="s">
        <v>1125</v>
      </c>
      <c r="D961" s="19" t="s">
        <v>1218</v>
      </c>
      <c r="E961" s="19" t="s">
        <v>1219</v>
      </c>
      <c r="F961" s="20" t="n">
        <v>2</v>
      </c>
      <c r="G961" s="19"/>
      <c r="H961" s="15"/>
    </row>
    <row r="962" customFormat="false" ht="15.75" hidden="false" customHeight="false" outlineLevel="0" collapsed="false">
      <c r="A962" s="5" t="n">
        <v>1</v>
      </c>
      <c r="B962" s="19" t="s">
        <v>938</v>
      </c>
      <c r="C962" s="19" t="s">
        <v>1125</v>
      </c>
      <c r="D962" s="19" t="s">
        <v>1218</v>
      </c>
      <c r="E962" s="19" t="s">
        <v>1216</v>
      </c>
      <c r="F962" s="20" t="n">
        <v>2</v>
      </c>
      <c r="G962" s="19"/>
      <c r="H962" s="15"/>
    </row>
    <row r="963" customFormat="false" ht="15.75" hidden="false" customHeight="false" outlineLevel="0" collapsed="false">
      <c r="A963" s="5" t="n">
        <v>1</v>
      </c>
      <c r="B963" s="19" t="s">
        <v>938</v>
      </c>
      <c r="C963" s="19" t="s">
        <v>1125</v>
      </c>
      <c r="D963" s="19" t="s">
        <v>1218</v>
      </c>
      <c r="E963" s="19" t="s">
        <v>1220</v>
      </c>
      <c r="F963" s="20" t="n">
        <v>2</v>
      </c>
      <c r="G963" s="19"/>
      <c r="H963" s="15"/>
    </row>
    <row r="964" customFormat="false" ht="15.75" hidden="false" customHeight="false" outlineLevel="0" collapsed="false">
      <c r="A964" s="5" t="n">
        <v>1</v>
      </c>
      <c r="B964" s="19" t="s">
        <v>938</v>
      </c>
      <c r="C964" s="19" t="s">
        <v>1125</v>
      </c>
      <c r="D964" s="19" t="s">
        <v>1218</v>
      </c>
      <c r="E964" s="19" t="s">
        <v>1221</v>
      </c>
      <c r="F964" s="20" t="n">
        <v>2</v>
      </c>
      <c r="G964" s="19" t="s">
        <v>18</v>
      </c>
      <c r="H964" s="15"/>
    </row>
    <row r="965" customFormat="false" ht="15.75" hidden="false" customHeight="false" outlineLevel="0" collapsed="false">
      <c r="A965" s="5" t="n">
        <v>1</v>
      </c>
      <c r="B965" s="19" t="s">
        <v>938</v>
      </c>
      <c r="C965" s="19" t="s">
        <v>1125</v>
      </c>
      <c r="D965" s="19" t="s">
        <v>1222</v>
      </c>
      <c r="E965" s="19" t="s">
        <v>1198</v>
      </c>
      <c r="F965" s="20" t="n">
        <v>2</v>
      </c>
      <c r="G965" s="19"/>
      <c r="H965" s="15"/>
    </row>
    <row r="966" customFormat="false" ht="15.75" hidden="false" customHeight="false" outlineLevel="0" collapsed="false">
      <c r="A966" s="5" t="n">
        <v>1</v>
      </c>
      <c r="B966" s="19" t="s">
        <v>938</v>
      </c>
      <c r="C966" s="19" t="s">
        <v>1125</v>
      </c>
      <c r="D966" s="19" t="s">
        <v>1222</v>
      </c>
      <c r="E966" s="19" t="s">
        <v>1223</v>
      </c>
      <c r="F966" s="20" t="n">
        <v>2</v>
      </c>
      <c r="G966" s="19"/>
      <c r="H966" s="15"/>
    </row>
    <row r="967" customFormat="false" ht="15.75" hidden="false" customHeight="false" outlineLevel="0" collapsed="false">
      <c r="A967" s="5" t="n">
        <v>1</v>
      </c>
      <c r="B967" s="19" t="s">
        <v>938</v>
      </c>
      <c r="C967" s="19" t="s">
        <v>1125</v>
      </c>
      <c r="D967" s="19" t="s">
        <v>1222</v>
      </c>
      <c r="E967" s="19" t="s">
        <v>1224</v>
      </c>
      <c r="F967" s="20" t="n">
        <v>2</v>
      </c>
      <c r="G967" s="19"/>
      <c r="H967" s="15"/>
    </row>
    <row r="968" customFormat="false" ht="15.75" hidden="false" customHeight="false" outlineLevel="0" collapsed="false">
      <c r="A968" s="5" t="n">
        <v>1</v>
      </c>
      <c r="B968" s="19" t="s">
        <v>938</v>
      </c>
      <c r="C968" s="19" t="s">
        <v>1125</v>
      </c>
      <c r="D968" s="19" t="s">
        <v>1222</v>
      </c>
      <c r="E968" s="19" t="s">
        <v>1225</v>
      </c>
      <c r="F968" s="20" t="n">
        <v>2</v>
      </c>
      <c r="G968" s="19"/>
      <c r="H968" s="15"/>
    </row>
    <row r="969" customFormat="false" ht="15.75" hidden="false" customHeight="false" outlineLevel="0" collapsed="false">
      <c r="A969" s="5" t="n">
        <v>1</v>
      </c>
      <c r="B969" s="19" t="s">
        <v>938</v>
      </c>
      <c r="C969" s="19" t="s">
        <v>1125</v>
      </c>
      <c r="D969" s="19" t="s">
        <v>1226</v>
      </c>
      <c r="E969" s="19" t="s">
        <v>1227</v>
      </c>
      <c r="F969" s="20" t="n">
        <v>2</v>
      </c>
      <c r="G969" s="19"/>
      <c r="H969" s="15"/>
    </row>
    <row r="970" customFormat="false" ht="15.75" hidden="false" customHeight="false" outlineLevel="0" collapsed="false">
      <c r="A970" s="5" t="n">
        <v>1</v>
      </c>
      <c r="B970" s="19" t="s">
        <v>938</v>
      </c>
      <c r="C970" s="19" t="s">
        <v>1125</v>
      </c>
      <c r="D970" s="19" t="s">
        <v>1226</v>
      </c>
      <c r="E970" s="19" t="s">
        <v>1228</v>
      </c>
      <c r="F970" s="20" t="n">
        <v>2</v>
      </c>
      <c r="G970" s="19"/>
      <c r="H970" s="15"/>
    </row>
    <row r="971" customFormat="false" ht="15.75" hidden="false" customHeight="false" outlineLevel="0" collapsed="false">
      <c r="A971" s="5" t="n">
        <v>1</v>
      </c>
      <c r="B971" s="19" t="s">
        <v>938</v>
      </c>
      <c r="C971" s="19" t="s">
        <v>1125</v>
      </c>
      <c r="D971" s="19" t="s">
        <v>1226</v>
      </c>
      <c r="E971" s="19" t="s">
        <v>1229</v>
      </c>
      <c r="F971" s="20" t="n">
        <v>2</v>
      </c>
      <c r="G971" s="19" t="s">
        <v>18</v>
      </c>
      <c r="H971" s="15"/>
    </row>
    <row r="972" customFormat="false" ht="15.75" hidden="false" customHeight="false" outlineLevel="0" collapsed="false">
      <c r="A972" s="5" t="n">
        <v>1</v>
      </c>
      <c r="B972" s="19" t="s">
        <v>938</v>
      </c>
      <c r="C972" s="19" t="s">
        <v>1125</v>
      </c>
      <c r="D972" s="19" t="s">
        <v>1226</v>
      </c>
      <c r="E972" s="19" t="s">
        <v>1230</v>
      </c>
      <c r="F972" s="20" t="n">
        <v>2</v>
      </c>
      <c r="G972" s="19"/>
      <c r="H972" s="15"/>
    </row>
    <row r="973" customFormat="false" ht="15.75" hidden="false" customHeight="false" outlineLevel="0" collapsed="false">
      <c r="A973" s="5" t="n">
        <v>1</v>
      </c>
      <c r="B973" s="19" t="s">
        <v>938</v>
      </c>
      <c r="C973" s="19" t="s">
        <v>946</v>
      </c>
      <c r="D973" s="19" t="s">
        <v>1065</v>
      </c>
      <c r="E973" s="19" t="s">
        <v>1231</v>
      </c>
      <c r="F973" s="20" t="n">
        <v>2</v>
      </c>
      <c r="G973" s="19" t="s">
        <v>18</v>
      </c>
      <c r="H973" s="15"/>
    </row>
    <row r="974" customFormat="false" ht="15.75" hidden="false" customHeight="false" outlineLevel="0" collapsed="false">
      <c r="A974" s="5" t="n">
        <v>1</v>
      </c>
      <c r="B974" s="19" t="s">
        <v>938</v>
      </c>
      <c r="C974" s="19" t="s">
        <v>946</v>
      </c>
      <c r="D974" s="19" t="s">
        <v>1065</v>
      </c>
      <c r="E974" s="19" t="s">
        <v>1232</v>
      </c>
      <c r="F974" s="20" t="n">
        <v>2</v>
      </c>
      <c r="G974" s="19"/>
      <c r="H974" s="15"/>
    </row>
    <row r="975" customFormat="false" ht="15.75" hidden="false" customHeight="false" outlineLevel="0" collapsed="false">
      <c r="A975" s="5" t="n">
        <v>1</v>
      </c>
      <c r="B975" s="19" t="s">
        <v>938</v>
      </c>
      <c r="C975" s="19" t="s">
        <v>946</v>
      </c>
      <c r="D975" s="19" t="s">
        <v>1065</v>
      </c>
      <c r="E975" s="19" t="s">
        <v>1233</v>
      </c>
      <c r="F975" s="20" t="n">
        <v>2</v>
      </c>
      <c r="G975" s="19"/>
      <c r="H975" s="15"/>
    </row>
    <row r="976" customFormat="false" ht="15.75" hidden="false" customHeight="false" outlineLevel="0" collapsed="false">
      <c r="A976" s="5" t="n">
        <v>1</v>
      </c>
      <c r="B976" s="19" t="s">
        <v>938</v>
      </c>
      <c r="C976" s="19" t="s">
        <v>946</v>
      </c>
      <c r="D976" s="19" t="s">
        <v>1075</v>
      </c>
      <c r="E976" s="19" t="s">
        <v>1234</v>
      </c>
      <c r="F976" s="20" t="n">
        <v>2</v>
      </c>
      <c r="G976" s="19" t="s">
        <v>18</v>
      </c>
      <c r="H976" s="15"/>
    </row>
    <row r="977" customFormat="false" ht="15.75" hidden="false" customHeight="false" outlineLevel="0" collapsed="false">
      <c r="A977" s="5" t="n">
        <v>1</v>
      </c>
      <c r="B977" s="19" t="s">
        <v>938</v>
      </c>
      <c r="C977" s="19" t="s">
        <v>946</v>
      </c>
      <c r="D977" s="19" t="s">
        <v>1075</v>
      </c>
      <c r="E977" s="19" t="s">
        <v>1235</v>
      </c>
      <c r="F977" s="20" t="n">
        <v>2</v>
      </c>
      <c r="G977" s="19"/>
      <c r="H977" s="15"/>
    </row>
    <row r="978" customFormat="false" ht="15.75" hidden="false" customHeight="false" outlineLevel="0" collapsed="false">
      <c r="A978" s="5" t="n">
        <v>1</v>
      </c>
      <c r="B978" s="19" t="s">
        <v>938</v>
      </c>
      <c r="C978" s="19" t="s">
        <v>946</v>
      </c>
      <c r="D978" s="19" t="s">
        <v>1075</v>
      </c>
      <c r="E978" s="19" t="s">
        <v>1236</v>
      </c>
      <c r="F978" s="20" t="n">
        <v>2</v>
      </c>
      <c r="G978" s="19" t="s">
        <v>18</v>
      </c>
      <c r="H978" s="15"/>
    </row>
    <row r="979" customFormat="false" ht="15.75" hidden="false" customHeight="false" outlineLevel="0" collapsed="false">
      <c r="A979" s="5" t="n">
        <v>1</v>
      </c>
      <c r="B979" s="19" t="s">
        <v>938</v>
      </c>
      <c r="C979" s="19" t="s">
        <v>946</v>
      </c>
      <c r="D979" s="19" t="s">
        <v>1075</v>
      </c>
      <c r="E979" s="19" t="s">
        <v>1237</v>
      </c>
      <c r="F979" s="20" t="n">
        <v>2</v>
      </c>
      <c r="G979" s="19"/>
      <c r="H979" s="15"/>
    </row>
    <row r="980" customFormat="false" ht="15.75" hidden="false" customHeight="false" outlineLevel="0" collapsed="false">
      <c r="A980" s="5" t="n">
        <v>1</v>
      </c>
      <c r="B980" s="19" t="s">
        <v>938</v>
      </c>
      <c r="C980" s="19" t="s">
        <v>946</v>
      </c>
      <c r="D980" s="19" t="s">
        <v>1075</v>
      </c>
      <c r="E980" s="19" t="s">
        <v>1238</v>
      </c>
      <c r="F980" s="20" t="n">
        <v>2</v>
      </c>
      <c r="G980" s="19"/>
      <c r="H980" s="15"/>
    </row>
    <row r="981" customFormat="false" ht="15.75" hidden="false" customHeight="false" outlineLevel="0" collapsed="false">
      <c r="A981" s="5" t="n">
        <v>1</v>
      </c>
      <c r="B981" s="19" t="s">
        <v>938</v>
      </c>
      <c r="C981" s="19" t="s">
        <v>946</v>
      </c>
      <c r="D981" s="19" t="s">
        <v>1075</v>
      </c>
      <c r="E981" s="19" t="s">
        <v>1239</v>
      </c>
      <c r="F981" s="20" t="n">
        <v>2</v>
      </c>
      <c r="G981" s="19"/>
      <c r="H981" s="15"/>
    </row>
    <row r="982" customFormat="false" ht="15.75" hidden="false" customHeight="false" outlineLevel="0" collapsed="false">
      <c r="A982" s="5" t="n">
        <v>1</v>
      </c>
      <c r="B982" s="19" t="s">
        <v>938</v>
      </c>
      <c r="C982" s="19" t="s">
        <v>946</v>
      </c>
      <c r="D982" s="19" t="s">
        <v>1067</v>
      </c>
      <c r="E982" s="19" t="s">
        <v>1240</v>
      </c>
      <c r="F982" s="20" t="n">
        <v>2</v>
      </c>
      <c r="G982" s="19" t="s">
        <v>18</v>
      </c>
      <c r="H982" s="15"/>
    </row>
    <row r="983" customFormat="false" ht="15.75" hidden="false" customHeight="false" outlineLevel="0" collapsed="false">
      <c r="A983" s="5" t="n">
        <v>1</v>
      </c>
      <c r="B983" s="19" t="s">
        <v>938</v>
      </c>
      <c r="C983" s="19" t="s">
        <v>946</v>
      </c>
      <c r="D983" s="19" t="s">
        <v>1067</v>
      </c>
      <c r="E983" s="19" t="s">
        <v>1241</v>
      </c>
      <c r="F983" s="20" t="n">
        <v>2</v>
      </c>
      <c r="G983" s="19" t="s">
        <v>18</v>
      </c>
      <c r="H983" s="15"/>
    </row>
    <row r="984" customFormat="false" ht="15.75" hidden="false" customHeight="false" outlineLevel="0" collapsed="false">
      <c r="A984" s="5" t="n">
        <v>1</v>
      </c>
      <c r="B984" s="19" t="s">
        <v>938</v>
      </c>
      <c r="C984" s="19" t="s">
        <v>946</v>
      </c>
      <c r="D984" s="19" t="s">
        <v>1067</v>
      </c>
      <c r="E984" s="19" t="s">
        <v>1242</v>
      </c>
      <c r="F984" s="20" t="n">
        <v>2</v>
      </c>
      <c r="G984" s="19"/>
      <c r="H984" s="15"/>
    </row>
    <row r="985" customFormat="false" ht="15.75" hidden="false" customHeight="false" outlineLevel="0" collapsed="false">
      <c r="A985" s="5" t="n">
        <v>1</v>
      </c>
      <c r="B985" s="19" t="s">
        <v>938</v>
      </c>
      <c r="C985" s="19" t="s">
        <v>946</v>
      </c>
      <c r="D985" s="19" t="s">
        <v>1067</v>
      </c>
      <c r="E985" s="19" t="s">
        <v>1243</v>
      </c>
      <c r="F985" s="20" t="n">
        <v>2</v>
      </c>
      <c r="G985" s="19"/>
      <c r="H985" s="15"/>
    </row>
    <row r="986" customFormat="false" ht="15.75" hidden="false" customHeight="false" outlineLevel="0" collapsed="false">
      <c r="A986" s="5" t="n">
        <v>1</v>
      </c>
      <c r="B986" s="19" t="s">
        <v>938</v>
      </c>
      <c r="C986" s="19" t="s">
        <v>946</v>
      </c>
      <c r="D986" s="19" t="s">
        <v>1068</v>
      </c>
      <c r="E986" s="19" t="s">
        <v>1244</v>
      </c>
      <c r="F986" s="20" t="n">
        <v>2</v>
      </c>
      <c r="G986" s="19"/>
      <c r="H986" s="15"/>
    </row>
    <row r="987" customFormat="false" ht="15.75" hidden="false" customHeight="false" outlineLevel="0" collapsed="false">
      <c r="A987" s="5" t="n">
        <v>1</v>
      </c>
      <c r="B987" s="19" t="s">
        <v>938</v>
      </c>
      <c r="C987" s="19" t="s">
        <v>946</v>
      </c>
      <c r="D987" s="19" t="s">
        <v>1068</v>
      </c>
      <c r="E987" s="19" t="s">
        <v>1245</v>
      </c>
      <c r="F987" s="20" t="n">
        <v>2</v>
      </c>
      <c r="G987" s="19"/>
      <c r="H987" s="15"/>
    </row>
    <row r="988" customFormat="false" ht="15.75" hidden="false" customHeight="false" outlineLevel="0" collapsed="false">
      <c r="A988" s="5" t="n">
        <v>1</v>
      </c>
      <c r="B988" s="19" t="s">
        <v>938</v>
      </c>
      <c r="C988" s="19" t="s">
        <v>946</v>
      </c>
      <c r="D988" s="19" t="s">
        <v>1130</v>
      </c>
      <c r="E988" s="19" t="s">
        <v>1246</v>
      </c>
      <c r="F988" s="20" t="n">
        <v>2</v>
      </c>
      <c r="G988" s="19"/>
      <c r="H988" s="15"/>
    </row>
    <row r="989" customFormat="false" ht="15.75" hidden="false" customHeight="false" outlineLevel="0" collapsed="false">
      <c r="A989" s="5" t="n">
        <v>1</v>
      </c>
      <c r="B989" s="19" t="s">
        <v>938</v>
      </c>
      <c r="C989" s="19" t="s">
        <v>946</v>
      </c>
      <c r="D989" s="19" t="s">
        <v>1130</v>
      </c>
      <c r="E989" s="19" t="s">
        <v>1247</v>
      </c>
      <c r="F989" s="20" t="n">
        <v>2</v>
      </c>
      <c r="G989" s="19"/>
      <c r="H989" s="15"/>
    </row>
    <row r="990" customFormat="false" ht="15.75" hidden="false" customHeight="false" outlineLevel="0" collapsed="false">
      <c r="A990" s="5" t="n">
        <v>1</v>
      </c>
      <c r="B990" s="19" t="s">
        <v>938</v>
      </c>
      <c r="C990" s="19" t="s">
        <v>946</v>
      </c>
      <c r="D990" s="19" t="s">
        <v>1130</v>
      </c>
      <c r="E990" s="19" t="s">
        <v>1248</v>
      </c>
      <c r="F990" s="20" t="n">
        <v>2</v>
      </c>
      <c r="G990" s="19" t="s">
        <v>18</v>
      </c>
      <c r="H990" s="15"/>
    </row>
    <row r="991" customFormat="false" ht="15.75" hidden="false" customHeight="false" outlineLevel="0" collapsed="false">
      <c r="A991" s="5" t="n">
        <v>1</v>
      </c>
      <c r="B991" s="19" t="s">
        <v>938</v>
      </c>
      <c r="C991" s="19" t="s">
        <v>946</v>
      </c>
      <c r="D991" s="19" t="s">
        <v>1130</v>
      </c>
      <c r="E991" s="19" t="s">
        <v>1249</v>
      </c>
      <c r="F991" s="20" t="n">
        <v>2</v>
      </c>
      <c r="G991" s="19"/>
      <c r="H991" s="15"/>
    </row>
    <row r="992" customFormat="false" ht="15.75" hidden="false" customHeight="false" outlineLevel="0" collapsed="false">
      <c r="A992" s="5" t="n">
        <v>1</v>
      </c>
      <c r="B992" s="19" t="s">
        <v>938</v>
      </c>
      <c r="C992" s="19" t="s">
        <v>946</v>
      </c>
      <c r="D992" s="19" t="s">
        <v>1130</v>
      </c>
      <c r="E992" s="19" t="s">
        <v>1250</v>
      </c>
      <c r="F992" s="20" t="n">
        <v>2</v>
      </c>
      <c r="G992" s="19"/>
      <c r="H992" s="15"/>
    </row>
    <row r="993" customFormat="false" ht="15.75" hidden="false" customHeight="false" outlineLevel="0" collapsed="false">
      <c r="A993" s="5" t="n">
        <v>1</v>
      </c>
      <c r="B993" s="19" t="s">
        <v>938</v>
      </c>
      <c r="C993" s="19" t="s">
        <v>946</v>
      </c>
      <c r="D993" s="19" t="s">
        <v>1071</v>
      </c>
      <c r="E993" s="19" t="s">
        <v>1251</v>
      </c>
      <c r="F993" s="20" t="n">
        <v>2</v>
      </c>
      <c r="G993" s="19"/>
      <c r="H993" s="15"/>
    </row>
    <row r="994" customFormat="false" ht="15.75" hidden="false" customHeight="false" outlineLevel="0" collapsed="false">
      <c r="A994" s="5" t="n">
        <v>1</v>
      </c>
      <c r="B994" s="19" t="s">
        <v>938</v>
      </c>
      <c r="C994" s="19" t="s">
        <v>946</v>
      </c>
      <c r="D994" s="19" t="s">
        <v>1071</v>
      </c>
      <c r="E994" s="19" t="s">
        <v>1252</v>
      </c>
      <c r="F994" s="20" t="n">
        <v>2</v>
      </c>
      <c r="G994" s="19"/>
      <c r="H994" s="15"/>
    </row>
    <row r="995" customFormat="false" ht="15.75" hidden="false" customHeight="false" outlineLevel="0" collapsed="false">
      <c r="A995" s="5" t="n">
        <v>1</v>
      </c>
      <c r="B995" s="19" t="s">
        <v>938</v>
      </c>
      <c r="C995" s="19" t="s">
        <v>946</v>
      </c>
      <c r="D995" s="19" t="s">
        <v>1071</v>
      </c>
      <c r="E995" s="19" t="s">
        <v>1253</v>
      </c>
      <c r="F995" s="20" t="n">
        <v>2</v>
      </c>
      <c r="G995" s="19"/>
      <c r="H995" s="15"/>
    </row>
    <row r="996" customFormat="false" ht="15.75" hidden="false" customHeight="false" outlineLevel="0" collapsed="false">
      <c r="A996" s="5" t="n">
        <v>1</v>
      </c>
      <c r="B996" s="19" t="s">
        <v>938</v>
      </c>
      <c r="C996" s="19" t="s">
        <v>946</v>
      </c>
      <c r="D996" s="19" t="s">
        <v>1254</v>
      </c>
      <c r="E996" s="19" t="s">
        <v>1255</v>
      </c>
      <c r="F996" s="20" t="n">
        <v>2</v>
      </c>
      <c r="G996" s="19"/>
      <c r="H996" s="15"/>
    </row>
    <row r="997" customFormat="false" ht="15.75" hidden="false" customHeight="false" outlineLevel="0" collapsed="false">
      <c r="A997" s="5" t="n">
        <v>1</v>
      </c>
      <c r="B997" s="19" t="s">
        <v>938</v>
      </c>
      <c r="C997" s="19" t="s">
        <v>946</v>
      </c>
      <c r="D997" s="19" t="s">
        <v>1254</v>
      </c>
      <c r="E997" s="19" t="s">
        <v>1256</v>
      </c>
      <c r="F997" s="20" t="n">
        <v>2</v>
      </c>
      <c r="G997" s="19"/>
      <c r="H997" s="15"/>
    </row>
    <row r="998" customFormat="false" ht="15.75" hidden="false" customHeight="false" outlineLevel="0" collapsed="false">
      <c r="A998" s="5" t="n">
        <v>1</v>
      </c>
      <c r="B998" s="19" t="s">
        <v>938</v>
      </c>
      <c r="C998" s="19" t="s">
        <v>946</v>
      </c>
      <c r="D998" s="19" t="s">
        <v>1254</v>
      </c>
      <c r="E998" s="19" t="s">
        <v>1257</v>
      </c>
      <c r="F998" s="20" t="n">
        <v>2</v>
      </c>
      <c r="G998" s="19"/>
      <c r="H998" s="15"/>
    </row>
    <row r="999" customFormat="false" ht="15.75" hidden="false" customHeight="false" outlineLevel="0" collapsed="false">
      <c r="A999" s="5" t="n">
        <v>1</v>
      </c>
      <c r="B999" s="19" t="s">
        <v>938</v>
      </c>
      <c r="C999" s="19" t="s">
        <v>946</v>
      </c>
      <c r="D999" s="19" t="s">
        <v>978</v>
      </c>
      <c r="E999" s="19" t="s">
        <v>1258</v>
      </c>
      <c r="F999" s="20" t="n">
        <v>2</v>
      </c>
      <c r="G999" s="19" t="s">
        <v>18</v>
      </c>
      <c r="H999" s="15"/>
    </row>
    <row r="1000" customFormat="false" ht="15.75" hidden="false" customHeight="false" outlineLevel="0" collapsed="false">
      <c r="A1000" s="5" t="n">
        <v>1</v>
      </c>
      <c r="B1000" s="19" t="s">
        <v>938</v>
      </c>
      <c r="C1000" s="19" t="s">
        <v>946</v>
      </c>
      <c r="D1000" s="19" t="s">
        <v>1259</v>
      </c>
      <c r="E1000" s="19" t="s">
        <v>1260</v>
      </c>
      <c r="F1000" s="20" t="n">
        <v>2</v>
      </c>
      <c r="G1000" s="19" t="s">
        <v>18</v>
      </c>
      <c r="H1000" s="15"/>
    </row>
    <row r="1001" customFormat="false" ht="15.75" hidden="false" customHeight="false" outlineLevel="0" collapsed="false">
      <c r="A1001" s="5" t="n">
        <v>1</v>
      </c>
      <c r="B1001" s="19" t="s">
        <v>938</v>
      </c>
      <c r="C1001" s="19" t="s">
        <v>946</v>
      </c>
      <c r="D1001" s="19" t="s">
        <v>1261</v>
      </c>
      <c r="E1001" s="19" t="s">
        <v>1262</v>
      </c>
      <c r="F1001" s="20" t="n">
        <v>2</v>
      </c>
      <c r="G1001" s="19"/>
      <c r="H1001" s="15"/>
    </row>
    <row r="1002" customFormat="false" ht="15.75" hidden="false" customHeight="false" outlineLevel="0" collapsed="false">
      <c r="A1002" s="5" t="n">
        <v>1</v>
      </c>
      <c r="B1002" s="19" t="s">
        <v>938</v>
      </c>
      <c r="C1002" s="19" t="s">
        <v>946</v>
      </c>
      <c r="D1002" s="19" t="s">
        <v>1261</v>
      </c>
      <c r="E1002" s="19" t="s">
        <v>1263</v>
      </c>
      <c r="F1002" s="20" t="n">
        <v>2</v>
      </c>
      <c r="G1002" s="19"/>
      <c r="H1002" s="15"/>
    </row>
    <row r="1003" customFormat="false" ht="15.75" hidden="false" customHeight="false" outlineLevel="0" collapsed="false">
      <c r="A1003" s="5" t="n">
        <v>1</v>
      </c>
      <c r="B1003" s="19" t="s">
        <v>938</v>
      </c>
      <c r="C1003" s="19" t="s">
        <v>946</v>
      </c>
      <c r="D1003" s="19" t="s">
        <v>1261</v>
      </c>
      <c r="E1003" s="19" t="s">
        <v>1264</v>
      </c>
      <c r="F1003" s="20" t="n">
        <v>2</v>
      </c>
      <c r="G1003" s="19"/>
      <c r="H1003" s="15"/>
    </row>
    <row r="1004" customFormat="false" ht="15.75" hidden="false" customHeight="false" outlineLevel="0" collapsed="false">
      <c r="A1004" s="5" t="n">
        <v>1</v>
      </c>
      <c r="B1004" s="19" t="s">
        <v>938</v>
      </c>
      <c r="C1004" s="19" t="s">
        <v>946</v>
      </c>
      <c r="D1004" s="19" t="s">
        <v>1261</v>
      </c>
      <c r="E1004" s="19" t="s">
        <v>1265</v>
      </c>
      <c r="F1004" s="20" t="n">
        <v>2</v>
      </c>
      <c r="G1004" s="19"/>
      <c r="H1004" s="15"/>
    </row>
    <row r="1005" customFormat="false" ht="15.75" hidden="false" customHeight="false" outlineLevel="0" collapsed="false">
      <c r="A1005" s="5" t="n">
        <v>1</v>
      </c>
      <c r="B1005" s="19" t="s">
        <v>938</v>
      </c>
      <c r="C1005" s="19" t="s">
        <v>984</v>
      </c>
      <c r="D1005" s="19" t="s">
        <v>1075</v>
      </c>
      <c r="E1005" s="19" t="s">
        <v>1234</v>
      </c>
      <c r="F1005" s="20" t="n">
        <v>2</v>
      </c>
      <c r="G1005" s="19"/>
      <c r="H1005" s="15"/>
    </row>
    <row r="1006" customFormat="false" ht="15.75" hidden="false" customHeight="false" outlineLevel="0" collapsed="false">
      <c r="A1006" s="5" t="n">
        <v>1</v>
      </c>
      <c r="B1006" s="19" t="s">
        <v>938</v>
      </c>
      <c r="C1006" s="19" t="s">
        <v>984</v>
      </c>
      <c r="D1006" s="19" t="s">
        <v>1075</v>
      </c>
      <c r="E1006" s="19" t="s">
        <v>1235</v>
      </c>
      <c r="F1006" s="20" t="n">
        <v>2</v>
      </c>
      <c r="G1006" s="19"/>
      <c r="H1006" s="15"/>
    </row>
    <row r="1007" customFormat="false" ht="15.75" hidden="false" customHeight="false" outlineLevel="0" collapsed="false">
      <c r="A1007" s="5" t="n">
        <v>1</v>
      </c>
      <c r="B1007" s="19" t="s">
        <v>938</v>
      </c>
      <c r="C1007" s="19" t="s">
        <v>984</v>
      </c>
      <c r="D1007" s="19" t="s">
        <v>1075</v>
      </c>
      <c r="E1007" s="19" t="s">
        <v>1266</v>
      </c>
      <c r="F1007" s="20" t="n">
        <v>2</v>
      </c>
      <c r="G1007" s="19" t="s">
        <v>18</v>
      </c>
      <c r="H1007" s="15"/>
    </row>
    <row r="1008" customFormat="false" ht="15.75" hidden="false" customHeight="false" outlineLevel="0" collapsed="false">
      <c r="A1008" s="5" t="n">
        <v>1</v>
      </c>
      <c r="B1008" s="19" t="s">
        <v>938</v>
      </c>
      <c r="C1008" s="19" t="s">
        <v>984</v>
      </c>
      <c r="D1008" s="19" t="s">
        <v>1075</v>
      </c>
      <c r="E1008" s="19" t="s">
        <v>1237</v>
      </c>
      <c r="F1008" s="20" t="n">
        <v>2</v>
      </c>
      <c r="G1008" s="19"/>
      <c r="H1008" s="15"/>
    </row>
    <row r="1009" customFormat="false" ht="15.75" hidden="false" customHeight="false" outlineLevel="0" collapsed="false">
      <c r="A1009" s="5" t="n">
        <v>1</v>
      </c>
      <c r="B1009" s="19" t="s">
        <v>938</v>
      </c>
      <c r="C1009" s="19" t="s">
        <v>984</v>
      </c>
      <c r="D1009" s="19" t="s">
        <v>1068</v>
      </c>
      <c r="E1009" s="19" t="s">
        <v>1244</v>
      </c>
      <c r="F1009" s="20" t="n">
        <v>2</v>
      </c>
      <c r="G1009" s="19" t="s">
        <v>18</v>
      </c>
      <c r="H1009" s="15"/>
    </row>
    <row r="1010" customFormat="false" ht="15.75" hidden="false" customHeight="false" outlineLevel="0" collapsed="false">
      <c r="A1010" s="5" t="n">
        <v>1</v>
      </c>
      <c r="B1010" s="19" t="s">
        <v>938</v>
      </c>
      <c r="C1010" s="19" t="s">
        <v>984</v>
      </c>
      <c r="D1010" s="19" t="s">
        <v>1259</v>
      </c>
      <c r="E1010" s="19" t="s">
        <v>1267</v>
      </c>
      <c r="F1010" s="20" t="n">
        <v>2</v>
      </c>
      <c r="G1010" s="19"/>
      <c r="H1010" s="15"/>
    </row>
    <row r="1011" customFormat="false" ht="15.75" hidden="false" customHeight="false" outlineLevel="0" collapsed="false">
      <c r="A1011" s="5" t="n">
        <v>1</v>
      </c>
      <c r="B1011" s="19" t="s">
        <v>938</v>
      </c>
      <c r="C1011" s="19" t="s">
        <v>984</v>
      </c>
      <c r="D1011" s="19" t="s">
        <v>1259</v>
      </c>
      <c r="E1011" s="19" t="s">
        <v>1268</v>
      </c>
      <c r="F1011" s="20" t="n">
        <v>2</v>
      </c>
      <c r="G1011" s="19"/>
      <c r="H1011" s="15"/>
    </row>
    <row r="1012" customFormat="false" ht="15.75" hidden="false" customHeight="false" outlineLevel="0" collapsed="false">
      <c r="A1012" s="5" t="n">
        <v>1</v>
      </c>
      <c r="B1012" s="19" t="s">
        <v>938</v>
      </c>
      <c r="C1012" s="19" t="s">
        <v>984</v>
      </c>
      <c r="D1012" s="19" t="s">
        <v>1259</v>
      </c>
      <c r="E1012" s="19" t="s">
        <v>1269</v>
      </c>
      <c r="F1012" s="20" t="n">
        <v>2</v>
      </c>
      <c r="G1012" s="19"/>
      <c r="H1012" s="15"/>
    </row>
    <row r="1013" customFormat="false" ht="15.75" hidden="false" customHeight="false" outlineLevel="0" collapsed="false">
      <c r="A1013" s="5" t="n">
        <v>1</v>
      </c>
      <c r="B1013" s="19" t="s">
        <v>938</v>
      </c>
      <c r="C1013" s="19" t="s">
        <v>1078</v>
      </c>
      <c r="D1013" s="19" t="s">
        <v>1079</v>
      </c>
      <c r="E1013" s="19" t="s">
        <v>1270</v>
      </c>
      <c r="F1013" s="20" t="n">
        <v>2</v>
      </c>
      <c r="G1013" s="19"/>
      <c r="H1013" s="15"/>
    </row>
    <row r="1014" customFormat="false" ht="15.75" hidden="false" customHeight="false" outlineLevel="0" collapsed="false">
      <c r="A1014" s="5" t="n">
        <v>1</v>
      </c>
      <c r="B1014" s="19" t="s">
        <v>938</v>
      </c>
      <c r="C1014" s="19" t="s">
        <v>1078</v>
      </c>
      <c r="D1014" s="19" t="s">
        <v>1079</v>
      </c>
      <c r="E1014" s="19" t="s">
        <v>1271</v>
      </c>
      <c r="F1014" s="20" t="n">
        <v>2</v>
      </c>
      <c r="G1014" s="19"/>
      <c r="H1014" s="15"/>
    </row>
    <row r="1015" customFormat="false" ht="15.75" hidden="false" customHeight="false" outlineLevel="0" collapsed="false">
      <c r="A1015" s="5" t="n">
        <v>1</v>
      </c>
      <c r="B1015" s="19" t="s">
        <v>938</v>
      </c>
      <c r="C1015" s="19" t="s">
        <v>1078</v>
      </c>
      <c r="D1015" s="19" t="s">
        <v>1272</v>
      </c>
      <c r="E1015" s="19" t="s">
        <v>1273</v>
      </c>
      <c r="F1015" s="20" t="n">
        <v>2</v>
      </c>
      <c r="G1015" s="19"/>
      <c r="H1015" s="15"/>
    </row>
    <row r="1016" customFormat="false" ht="15.75" hidden="false" customHeight="false" outlineLevel="0" collapsed="false">
      <c r="A1016" s="5" t="n">
        <v>1</v>
      </c>
      <c r="B1016" s="19" t="s">
        <v>938</v>
      </c>
      <c r="C1016" s="19" t="s">
        <v>951</v>
      </c>
      <c r="D1016" s="19" t="s">
        <v>951</v>
      </c>
      <c r="E1016" s="19" t="s">
        <v>1274</v>
      </c>
      <c r="F1016" s="20" t="n">
        <v>2</v>
      </c>
      <c r="G1016" s="19"/>
      <c r="H1016" s="15"/>
    </row>
    <row r="1017" customFormat="false" ht="15.75" hidden="false" customHeight="false" outlineLevel="0" collapsed="false">
      <c r="A1017" s="5" t="n">
        <v>1</v>
      </c>
      <c r="B1017" s="19" t="s">
        <v>938</v>
      </c>
      <c r="C1017" s="19" t="s">
        <v>951</v>
      </c>
      <c r="D1017" s="19" t="s">
        <v>951</v>
      </c>
      <c r="E1017" s="19" t="s">
        <v>1275</v>
      </c>
      <c r="F1017" s="20" t="n">
        <v>2</v>
      </c>
      <c r="G1017" s="19"/>
      <c r="H1017" s="15"/>
    </row>
    <row r="1018" customFormat="false" ht="15.75" hidden="false" customHeight="false" outlineLevel="0" collapsed="false">
      <c r="A1018" s="5" t="n">
        <v>1</v>
      </c>
      <c r="B1018" s="19" t="s">
        <v>938</v>
      </c>
      <c r="C1018" s="19" t="s">
        <v>237</v>
      </c>
      <c r="D1018" s="19" t="s">
        <v>272</v>
      </c>
      <c r="E1018" s="19" t="s">
        <v>1276</v>
      </c>
      <c r="F1018" s="20" t="n">
        <v>2</v>
      </c>
      <c r="G1018" s="19"/>
      <c r="H1018" s="15"/>
    </row>
    <row r="1019" customFormat="false" ht="15.75" hidden="false" customHeight="false" outlineLevel="0" collapsed="false">
      <c r="A1019" s="5" t="n">
        <v>1</v>
      </c>
      <c r="B1019" s="19" t="s">
        <v>938</v>
      </c>
      <c r="C1019" s="19" t="s">
        <v>237</v>
      </c>
      <c r="D1019" s="19" t="s">
        <v>272</v>
      </c>
      <c r="E1019" s="19" t="s">
        <v>1277</v>
      </c>
      <c r="F1019" s="20" t="n">
        <v>2</v>
      </c>
      <c r="G1019" s="19"/>
      <c r="H1019" s="15"/>
    </row>
    <row r="1020" customFormat="false" ht="15.75" hidden="false" customHeight="false" outlineLevel="0" collapsed="false">
      <c r="A1020" s="5" t="n">
        <v>1</v>
      </c>
      <c r="B1020" s="19" t="s">
        <v>938</v>
      </c>
      <c r="C1020" s="19" t="s">
        <v>237</v>
      </c>
      <c r="D1020" s="19" t="s">
        <v>272</v>
      </c>
      <c r="E1020" s="19" t="s">
        <v>1278</v>
      </c>
      <c r="F1020" s="20" t="n">
        <v>2</v>
      </c>
      <c r="G1020" s="19"/>
      <c r="H1020" s="15"/>
    </row>
    <row r="1021" customFormat="false" ht="15.75" hidden="false" customHeight="false" outlineLevel="0" collapsed="false">
      <c r="A1021" s="5" t="n">
        <v>1</v>
      </c>
      <c r="B1021" s="19" t="s">
        <v>938</v>
      </c>
      <c r="C1021" s="19" t="s">
        <v>237</v>
      </c>
      <c r="D1021" s="19" t="s">
        <v>237</v>
      </c>
      <c r="E1021" s="19" t="s">
        <v>1279</v>
      </c>
      <c r="F1021" s="20" t="n">
        <v>2</v>
      </c>
      <c r="G1021" s="19"/>
      <c r="H1021" s="15"/>
    </row>
    <row r="1022" customFormat="false" ht="15.75" hidden="false" customHeight="false" outlineLevel="0" collapsed="false">
      <c r="A1022" s="5" t="n">
        <v>1</v>
      </c>
      <c r="B1022" s="19" t="s">
        <v>938</v>
      </c>
      <c r="C1022" s="19" t="s">
        <v>237</v>
      </c>
      <c r="D1022" s="19" t="s">
        <v>237</v>
      </c>
      <c r="E1022" s="19" t="s">
        <v>1280</v>
      </c>
      <c r="F1022" s="20" t="n">
        <v>2</v>
      </c>
      <c r="G1022" s="19"/>
      <c r="H1022" s="15"/>
    </row>
    <row r="1023" customFormat="false" ht="15.75" hidden="false" customHeight="false" outlineLevel="0" collapsed="false">
      <c r="A1023" s="5" t="n">
        <v>1</v>
      </c>
      <c r="B1023" s="19" t="s">
        <v>938</v>
      </c>
      <c r="C1023" s="19" t="s">
        <v>237</v>
      </c>
      <c r="D1023" s="19" t="s">
        <v>288</v>
      </c>
      <c r="E1023" s="19" t="s">
        <v>1281</v>
      </c>
      <c r="F1023" s="20" t="n">
        <v>2</v>
      </c>
      <c r="G1023" s="19"/>
      <c r="H1023" s="15"/>
    </row>
    <row r="1024" customFormat="false" ht="15.75" hidden="false" customHeight="false" outlineLevel="0" collapsed="false">
      <c r="A1024" s="5" t="n">
        <v>1</v>
      </c>
      <c r="B1024" s="19" t="s">
        <v>938</v>
      </c>
      <c r="C1024" s="19" t="s">
        <v>237</v>
      </c>
      <c r="D1024" s="19" t="s">
        <v>288</v>
      </c>
      <c r="E1024" s="19" t="s">
        <v>1282</v>
      </c>
      <c r="F1024" s="20" t="n">
        <v>2</v>
      </c>
      <c r="G1024" s="19"/>
      <c r="H1024" s="15"/>
    </row>
    <row r="1025" customFormat="false" ht="15.75" hidden="false" customHeight="false" outlineLevel="0" collapsed="false">
      <c r="A1025" s="5" t="n">
        <v>1</v>
      </c>
      <c r="B1025" s="19" t="s">
        <v>938</v>
      </c>
      <c r="C1025" s="19" t="s">
        <v>237</v>
      </c>
      <c r="D1025" s="19" t="s">
        <v>288</v>
      </c>
      <c r="E1025" s="19" t="s">
        <v>1283</v>
      </c>
      <c r="F1025" s="20" t="n">
        <v>2</v>
      </c>
      <c r="G1025" s="19"/>
      <c r="H1025" s="15"/>
    </row>
    <row r="1026" customFormat="false" ht="15.75" hidden="false" customHeight="false" outlineLevel="0" collapsed="false">
      <c r="A1026" s="5" t="n">
        <v>1</v>
      </c>
      <c r="B1026" s="19" t="s">
        <v>938</v>
      </c>
      <c r="C1026" s="19" t="s">
        <v>991</v>
      </c>
      <c r="D1026" s="19" t="s">
        <v>992</v>
      </c>
      <c r="E1026" s="19" t="s">
        <v>1270</v>
      </c>
      <c r="F1026" s="20" t="n">
        <v>2</v>
      </c>
      <c r="G1026" s="19"/>
      <c r="H1026" s="15"/>
    </row>
    <row r="1027" customFormat="false" ht="15.75" hidden="false" customHeight="false" outlineLevel="0" collapsed="false">
      <c r="A1027" s="5" t="n">
        <v>1</v>
      </c>
      <c r="B1027" s="19" t="s">
        <v>938</v>
      </c>
      <c r="C1027" s="19" t="s">
        <v>991</v>
      </c>
      <c r="D1027" s="19" t="s">
        <v>992</v>
      </c>
      <c r="E1027" s="19" t="s">
        <v>1284</v>
      </c>
      <c r="F1027" s="20" t="n">
        <v>2</v>
      </c>
      <c r="G1027" s="19"/>
      <c r="H1027" s="15"/>
    </row>
    <row r="1028" customFormat="false" ht="15.75" hidden="false" customHeight="false" outlineLevel="0" collapsed="false">
      <c r="A1028" s="5" t="n">
        <v>1</v>
      </c>
      <c r="B1028" s="19" t="s">
        <v>938</v>
      </c>
      <c r="C1028" s="19" t="s">
        <v>991</v>
      </c>
      <c r="D1028" s="19" t="s">
        <v>992</v>
      </c>
      <c r="E1028" s="19" t="s">
        <v>1271</v>
      </c>
      <c r="F1028" s="20" t="n">
        <v>2</v>
      </c>
      <c r="G1028" s="19"/>
      <c r="H1028" s="15"/>
    </row>
    <row r="1029" customFormat="false" ht="15.75" hidden="false" customHeight="false" outlineLevel="0" collapsed="false">
      <c r="A1029" s="5" t="n">
        <v>1</v>
      </c>
      <c r="B1029" s="19" t="s">
        <v>938</v>
      </c>
      <c r="C1029" s="19" t="s">
        <v>1285</v>
      </c>
      <c r="D1029" s="19" t="s">
        <v>1286</v>
      </c>
      <c r="E1029" s="19" t="s">
        <v>1287</v>
      </c>
      <c r="F1029" s="20" t="n">
        <v>2</v>
      </c>
      <c r="G1029" s="19"/>
      <c r="H1029" s="15"/>
    </row>
    <row r="1030" customFormat="false" ht="15.75" hidden="false" customHeight="false" outlineLevel="0" collapsed="false">
      <c r="A1030" s="5" t="n">
        <v>1</v>
      </c>
      <c r="B1030" s="19" t="s">
        <v>938</v>
      </c>
      <c r="C1030" s="19" t="s">
        <v>1285</v>
      </c>
      <c r="D1030" s="19" t="s">
        <v>1286</v>
      </c>
      <c r="E1030" s="19" t="s">
        <v>1288</v>
      </c>
      <c r="F1030" s="20" t="n">
        <v>2</v>
      </c>
      <c r="G1030" s="19"/>
      <c r="H1030" s="15"/>
    </row>
    <row r="1031" customFormat="false" ht="15.75" hidden="false" customHeight="false" outlineLevel="0" collapsed="false">
      <c r="A1031" s="5" t="n">
        <v>1</v>
      </c>
      <c r="B1031" s="19" t="s">
        <v>938</v>
      </c>
      <c r="C1031" s="19" t="s">
        <v>1285</v>
      </c>
      <c r="D1031" s="19" t="s">
        <v>1286</v>
      </c>
      <c r="E1031" s="19" t="s">
        <v>1289</v>
      </c>
      <c r="F1031" s="20" t="n">
        <v>2</v>
      </c>
      <c r="G1031" s="19"/>
      <c r="H1031" s="15"/>
    </row>
    <row r="1032" customFormat="false" ht="15.75" hidden="false" customHeight="false" outlineLevel="0" collapsed="false">
      <c r="A1032" s="5" t="n">
        <v>1</v>
      </c>
      <c r="B1032" s="19" t="s">
        <v>938</v>
      </c>
      <c r="C1032" s="19" t="s">
        <v>1156</v>
      </c>
      <c r="D1032" s="19" t="s">
        <v>1290</v>
      </c>
      <c r="E1032" s="19" t="s">
        <v>1291</v>
      </c>
      <c r="F1032" s="20" t="n">
        <v>2</v>
      </c>
      <c r="G1032" s="19" t="s">
        <v>18</v>
      </c>
      <c r="H1032" s="15"/>
    </row>
    <row r="1033" customFormat="false" ht="15.75" hidden="false" customHeight="false" outlineLevel="0" collapsed="false">
      <c r="A1033" s="5" t="n">
        <v>1</v>
      </c>
      <c r="B1033" s="19" t="s">
        <v>938</v>
      </c>
      <c r="C1033" s="19" t="s">
        <v>1156</v>
      </c>
      <c r="D1033" s="19" t="s">
        <v>1292</v>
      </c>
      <c r="E1033" s="19" t="s">
        <v>1291</v>
      </c>
      <c r="F1033" s="20" t="n">
        <v>2</v>
      </c>
      <c r="G1033" s="19"/>
      <c r="H1033" s="15"/>
    </row>
    <row r="1034" customFormat="false" ht="15.75" hidden="false" customHeight="false" outlineLevel="0" collapsed="false">
      <c r="A1034" s="5" t="n">
        <v>1</v>
      </c>
      <c r="B1034" s="19" t="s">
        <v>938</v>
      </c>
      <c r="C1034" s="19" t="s">
        <v>1167</v>
      </c>
      <c r="D1034" s="19" t="s">
        <v>1293</v>
      </c>
      <c r="E1034" s="19" t="s">
        <v>1294</v>
      </c>
      <c r="F1034" s="20" t="n">
        <v>2</v>
      </c>
      <c r="G1034" s="19"/>
      <c r="H1034" s="15"/>
    </row>
    <row r="1035" customFormat="false" ht="15.75" hidden="false" customHeight="false" outlineLevel="0" collapsed="false">
      <c r="A1035" s="5" t="n">
        <v>1</v>
      </c>
      <c r="B1035" s="19" t="s">
        <v>938</v>
      </c>
      <c r="C1035" s="19" t="s">
        <v>1167</v>
      </c>
      <c r="D1035" s="19" t="s">
        <v>1293</v>
      </c>
      <c r="E1035" s="19" t="s">
        <v>1295</v>
      </c>
      <c r="F1035" s="20" t="n">
        <v>2</v>
      </c>
      <c r="G1035" s="19"/>
      <c r="H1035" s="15"/>
    </row>
    <row r="1036" customFormat="false" ht="15.75" hidden="false" customHeight="false" outlineLevel="0" collapsed="false">
      <c r="A1036" s="5" t="n">
        <v>1</v>
      </c>
      <c r="B1036" s="19" t="s">
        <v>938</v>
      </c>
      <c r="C1036" s="19" t="s">
        <v>1167</v>
      </c>
      <c r="D1036" s="19" t="s">
        <v>1293</v>
      </c>
      <c r="E1036" s="19" t="s">
        <v>1296</v>
      </c>
      <c r="F1036" s="20" t="n">
        <v>2</v>
      </c>
      <c r="G1036" s="19"/>
      <c r="H1036" s="15"/>
    </row>
    <row r="1037" customFormat="false" ht="15.75" hidden="false" customHeight="false" outlineLevel="0" collapsed="false">
      <c r="A1037" s="5" t="n">
        <v>1</v>
      </c>
      <c r="B1037" s="19" t="s">
        <v>938</v>
      </c>
      <c r="C1037" s="19" t="s">
        <v>1167</v>
      </c>
      <c r="D1037" s="19" t="s">
        <v>1168</v>
      </c>
      <c r="E1037" s="19" t="s">
        <v>1297</v>
      </c>
      <c r="F1037" s="20" t="n">
        <v>2</v>
      </c>
      <c r="G1037" s="19"/>
      <c r="H1037" s="15"/>
    </row>
    <row r="1038" customFormat="false" ht="15.75" hidden="false" customHeight="false" outlineLevel="0" collapsed="false">
      <c r="A1038" s="5" t="n">
        <v>1</v>
      </c>
      <c r="B1038" s="19" t="s">
        <v>938</v>
      </c>
      <c r="C1038" s="19" t="s">
        <v>1167</v>
      </c>
      <c r="D1038" s="19" t="s">
        <v>1168</v>
      </c>
      <c r="E1038" s="19" t="s">
        <v>1298</v>
      </c>
      <c r="F1038" s="20" t="n">
        <v>2</v>
      </c>
      <c r="G1038" s="19"/>
      <c r="H1038" s="15"/>
    </row>
    <row r="1039" customFormat="false" ht="15.75" hidden="false" customHeight="false" outlineLevel="0" collapsed="false">
      <c r="A1039" s="5" t="n">
        <v>1</v>
      </c>
      <c r="B1039" s="19" t="s">
        <v>938</v>
      </c>
      <c r="C1039" s="19" t="s">
        <v>1167</v>
      </c>
      <c r="D1039" s="19" t="s">
        <v>1168</v>
      </c>
      <c r="E1039" s="19" t="s">
        <v>1295</v>
      </c>
      <c r="F1039" s="20" t="n">
        <v>2</v>
      </c>
      <c r="G1039" s="19"/>
      <c r="H1039" s="15"/>
    </row>
    <row r="1040" customFormat="false" ht="15.75" hidden="false" customHeight="false" outlineLevel="0" collapsed="false">
      <c r="A1040" s="5" t="n">
        <v>1</v>
      </c>
      <c r="B1040" s="19" t="s">
        <v>938</v>
      </c>
      <c r="C1040" s="19" t="s">
        <v>1167</v>
      </c>
      <c r="D1040" s="19" t="s">
        <v>1168</v>
      </c>
      <c r="E1040" s="19" t="s">
        <v>1299</v>
      </c>
      <c r="F1040" s="20" t="n">
        <v>2</v>
      </c>
      <c r="G1040" s="19"/>
      <c r="H1040" s="15"/>
    </row>
    <row r="1041" customFormat="false" ht="15.75" hidden="false" customHeight="false" outlineLevel="0" collapsed="false">
      <c r="A1041" s="5" t="n">
        <v>1</v>
      </c>
      <c r="B1041" s="19" t="s">
        <v>938</v>
      </c>
      <c r="C1041" s="19" t="s">
        <v>1300</v>
      </c>
      <c r="D1041" s="19" t="s">
        <v>1301</v>
      </c>
      <c r="E1041" s="19" t="s">
        <v>1302</v>
      </c>
      <c r="F1041" s="20" t="n">
        <v>2</v>
      </c>
      <c r="G1041" s="19" t="s">
        <v>18</v>
      </c>
      <c r="H1041" s="15"/>
    </row>
    <row r="1042" customFormat="false" ht="15.75" hidden="false" customHeight="false" outlineLevel="0" collapsed="false">
      <c r="E1042" s="7"/>
    </row>
    <row r="1043" customFormat="false" ht="15.75" hidden="false" customHeight="false" outlineLevel="0" collapsed="false">
      <c r="E1043" s="7"/>
    </row>
    <row r="1044" customFormat="false" ht="15.75" hidden="false" customHeight="false" outlineLevel="0" collapsed="false">
      <c r="B1044" s="5" t="s">
        <v>1303</v>
      </c>
      <c r="C1044" s="5" t="s">
        <v>1304</v>
      </c>
      <c r="D1044" s="5" t="s">
        <v>1305</v>
      </c>
      <c r="E1044" s="5" t="s">
        <v>1306</v>
      </c>
      <c r="F1044" s="6" t="n">
        <v>3</v>
      </c>
      <c r="G1044" s="7" t="s">
        <v>18</v>
      </c>
    </row>
    <row r="1045" customFormat="false" ht="15.75" hidden="false" customHeight="false" outlineLevel="0" collapsed="false">
      <c r="B1045" s="5" t="s">
        <v>1303</v>
      </c>
      <c r="C1045" s="5" t="s">
        <v>1304</v>
      </c>
      <c r="D1045" s="5" t="s">
        <v>1305</v>
      </c>
      <c r="E1045" s="5" t="s">
        <v>1307</v>
      </c>
      <c r="F1045" s="6" t="n">
        <v>3</v>
      </c>
      <c r="G1045" s="7" t="s">
        <v>18</v>
      </c>
    </row>
    <row r="1046" customFormat="false" ht="15.75" hidden="false" customHeight="false" outlineLevel="0" collapsed="false">
      <c r="B1046" s="5" t="s">
        <v>1303</v>
      </c>
      <c r="C1046" s="5" t="s">
        <v>1303</v>
      </c>
      <c r="D1046" s="5" t="s">
        <v>1305</v>
      </c>
      <c r="E1046" s="5" t="s">
        <v>1308</v>
      </c>
      <c r="F1046" s="6" t="n">
        <v>6</v>
      </c>
      <c r="G1046" s="7" t="s">
        <v>18</v>
      </c>
    </row>
    <row r="1047" customFormat="false" ht="15.75" hidden="false" customHeight="false" outlineLevel="0" collapsed="false">
      <c r="B1047" s="5" t="s">
        <v>1303</v>
      </c>
      <c r="C1047" s="5" t="s">
        <v>1304</v>
      </c>
      <c r="D1047" s="5" t="s">
        <v>1309</v>
      </c>
      <c r="E1047" s="5" t="s">
        <v>1310</v>
      </c>
      <c r="F1047" s="6" t="n">
        <v>3</v>
      </c>
      <c r="G1047" s="7" t="s">
        <v>18</v>
      </c>
    </row>
    <row r="1048" customFormat="false" ht="15.75" hidden="false" customHeight="false" outlineLevel="0" collapsed="false">
      <c r="B1048" s="5" t="s">
        <v>1303</v>
      </c>
      <c r="C1048" s="5" t="s">
        <v>1311</v>
      </c>
      <c r="D1048" s="5" t="s">
        <v>1309</v>
      </c>
      <c r="E1048" s="5" t="s">
        <v>1312</v>
      </c>
      <c r="F1048" s="6" t="n">
        <v>3</v>
      </c>
      <c r="G1048" s="7" t="s">
        <v>18</v>
      </c>
    </row>
    <row r="1049" customFormat="false" ht="15.75" hidden="false" customHeight="false" outlineLevel="0" collapsed="false">
      <c r="E1049" s="7"/>
    </row>
    <row r="1050" customFormat="false" ht="15.75" hidden="false" customHeight="false" outlineLevel="0" collapsed="false">
      <c r="B1050" s="19" t="s">
        <v>507</v>
      </c>
      <c r="C1050" s="19" t="s">
        <v>1313</v>
      </c>
      <c r="D1050" s="19" t="s">
        <v>1313</v>
      </c>
      <c r="E1050" s="19" t="s">
        <v>1314</v>
      </c>
      <c r="F1050" s="20" t="n">
        <v>4</v>
      </c>
      <c r="G1050" s="23" t="s">
        <v>18</v>
      </c>
    </row>
    <row r="1051" customFormat="false" ht="15.75" hidden="false" customHeight="false" outlineLevel="0" collapsed="false">
      <c r="B1051" s="19" t="s">
        <v>507</v>
      </c>
      <c r="C1051" s="19" t="s">
        <v>1313</v>
      </c>
      <c r="D1051" s="19" t="s">
        <v>1315</v>
      </c>
      <c r="E1051" s="19" t="s">
        <v>1316</v>
      </c>
      <c r="F1051" s="20" t="n">
        <v>4</v>
      </c>
      <c r="G1051" s="23" t="s">
        <v>1317</v>
      </c>
      <c r="H1051" s="7" t="s">
        <v>12</v>
      </c>
    </row>
    <row r="1052" customFormat="false" ht="15.75" hidden="false" customHeight="false" outlineLevel="0" collapsed="false">
      <c r="B1052" s="19" t="s">
        <v>507</v>
      </c>
      <c r="C1052" s="19" t="s">
        <v>1313</v>
      </c>
      <c r="D1052" s="19" t="s">
        <v>1313</v>
      </c>
      <c r="E1052" s="19" t="s">
        <v>1318</v>
      </c>
      <c r="F1052" s="20" t="n">
        <v>3</v>
      </c>
      <c r="G1052" s="23" t="s">
        <v>18</v>
      </c>
    </row>
    <row r="1053" customFormat="false" ht="15.75" hidden="false" customHeight="false" outlineLevel="0" collapsed="false">
      <c r="B1053" s="19" t="s">
        <v>507</v>
      </c>
      <c r="C1053" s="19" t="s">
        <v>1313</v>
      </c>
      <c r="D1053" s="19" t="s">
        <v>1319</v>
      </c>
      <c r="E1053" s="19" t="s">
        <v>1320</v>
      </c>
      <c r="F1053" s="20" t="n">
        <v>3</v>
      </c>
      <c r="G1053" s="24"/>
    </row>
    <row r="1054" customFormat="false" ht="15.75" hidden="false" customHeight="false" outlineLevel="0" collapsed="false">
      <c r="B1054" s="19" t="s">
        <v>507</v>
      </c>
      <c r="C1054" s="19" t="s">
        <v>1313</v>
      </c>
      <c r="D1054" s="19" t="s">
        <v>1321</v>
      </c>
      <c r="E1054" s="19" t="s">
        <v>1322</v>
      </c>
      <c r="F1054" s="20" t="n">
        <v>3</v>
      </c>
      <c r="G1054" s="24"/>
      <c r="H1054" s="7" t="s">
        <v>12</v>
      </c>
    </row>
    <row r="1055" customFormat="false" ht="15.75" hidden="false" customHeight="false" outlineLevel="0" collapsed="false">
      <c r="B1055" s="19" t="s">
        <v>507</v>
      </c>
      <c r="C1055" s="19" t="s">
        <v>1313</v>
      </c>
      <c r="D1055" s="19" t="s">
        <v>1321</v>
      </c>
      <c r="E1055" s="19" t="s">
        <v>1323</v>
      </c>
      <c r="F1055" s="20" t="n">
        <v>3</v>
      </c>
      <c r="G1055" s="24"/>
      <c r="H1055" s="7" t="s">
        <v>12</v>
      </c>
    </row>
    <row r="1056" customFormat="false" ht="15.75" hidden="false" customHeight="false" outlineLevel="0" collapsed="false">
      <c r="B1056" s="19" t="s">
        <v>507</v>
      </c>
      <c r="C1056" s="19" t="s">
        <v>1324</v>
      </c>
      <c r="D1056" s="19" t="s">
        <v>1325</v>
      </c>
      <c r="E1056" s="19" t="s">
        <v>1326</v>
      </c>
      <c r="F1056" s="20" t="n">
        <v>3</v>
      </c>
      <c r="G1056" s="24"/>
    </row>
    <row r="1057" customFormat="false" ht="15.75" hidden="false" customHeight="false" outlineLevel="0" collapsed="false">
      <c r="B1057" s="19" t="s">
        <v>507</v>
      </c>
      <c r="C1057" s="19" t="s">
        <v>1327</v>
      </c>
      <c r="D1057" s="19" t="s">
        <v>1327</v>
      </c>
      <c r="E1057" s="19" t="s">
        <v>1328</v>
      </c>
      <c r="F1057" s="20" t="n">
        <v>3</v>
      </c>
      <c r="G1057" s="23" t="s">
        <v>1329</v>
      </c>
    </row>
    <row r="1058" customFormat="false" ht="15.75" hidden="false" customHeight="false" outlineLevel="0" collapsed="false">
      <c r="B1058" s="19" t="s">
        <v>507</v>
      </c>
      <c r="C1058" s="19" t="s">
        <v>1330</v>
      </c>
      <c r="D1058" s="19" t="s">
        <v>1331</v>
      </c>
      <c r="E1058" s="19" t="s">
        <v>1332</v>
      </c>
      <c r="F1058" s="20" t="n">
        <v>2</v>
      </c>
      <c r="G1058" s="23" t="s">
        <v>18</v>
      </c>
    </row>
    <row r="1059" customFormat="false" ht="15.75" hidden="false" customHeight="false" outlineLevel="0" collapsed="false">
      <c r="B1059" s="19" t="s">
        <v>507</v>
      </c>
      <c r="C1059" s="19" t="s">
        <v>1333</v>
      </c>
      <c r="D1059" s="19" t="s">
        <v>1333</v>
      </c>
      <c r="E1059" s="19" t="s">
        <v>1334</v>
      </c>
      <c r="F1059" s="20" t="n">
        <v>2</v>
      </c>
      <c r="G1059" s="23" t="s">
        <v>1335</v>
      </c>
    </row>
    <row r="1060" customFormat="false" ht="15.75" hidden="false" customHeight="false" outlineLevel="0" collapsed="false">
      <c r="B1060" s="19" t="s">
        <v>507</v>
      </c>
      <c r="C1060" s="19" t="s">
        <v>1336</v>
      </c>
      <c r="D1060" s="19" t="s">
        <v>1336</v>
      </c>
      <c r="E1060" s="19" t="s">
        <v>1337</v>
      </c>
      <c r="F1060" s="20" t="n">
        <v>2</v>
      </c>
      <c r="G1060" s="24"/>
    </row>
    <row r="1061" customFormat="false" ht="15.75" hidden="false" customHeight="false" outlineLevel="0" collapsed="false">
      <c r="B1061" s="19" t="s">
        <v>507</v>
      </c>
      <c r="C1061" s="19" t="s">
        <v>1338</v>
      </c>
      <c r="D1061" s="19" t="s">
        <v>1338</v>
      </c>
      <c r="E1061" s="19" t="s">
        <v>1339</v>
      </c>
      <c r="F1061" s="20" t="n">
        <v>2</v>
      </c>
      <c r="G1061" s="24"/>
    </row>
    <row r="1062" customFormat="false" ht="15.75" hidden="false" customHeight="false" outlineLevel="0" collapsed="false">
      <c r="B1062" s="19" t="s">
        <v>507</v>
      </c>
      <c r="C1062" s="19" t="s">
        <v>1324</v>
      </c>
      <c r="D1062" s="19" t="s">
        <v>1340</v>
      </c>
      <c r="E1062" s="19" t="s">
        <v>1341</v>
      </c>
      <c r="F1062" s="20" t="n">
        <v>2</v>
      </c>
      <c r="G1062" s="24"/>
    </row>
    <row r="1063" customFormat="false" ht="15.75" hidden="false" customHeight="false" outlineLevel="0" collapsed="false">
      <c r="B1063" s="19" t="s">
        <v>507</v>
      </c>
      <c r="C1063" s="19" t="s">
        <v>1324</v>
      </c>
      <c r="D1063" s="19" t="s">
        <v>1342</v>
      </c>
      <c r="E1063" s="19" t="s">
        <v>1343</v>
      </c>
      <c r="F1063" s="20" t="n">
        <v>2</v>
      </c>
      <c r="G1063" s="24"/>
    </row>
    <row r="1064" customFormat="false" ht="15.75" hidden="false" customHeight="false" outlineLevel="0" collapsed="false">
      <c r="B1064" s="19" t="s">
        <v>507</v>
      </c>
      <c r="C1064" s="19" t="s">
        <v>1324</v>
      </c>
      <c r="D1064" s="19" t="s">
        <v>1342</v>
      </c>
      <c r="E1064" s="19" t="s">
        <v>1344</v>
      </c>
      <c r="F1064" s="20" t="n">
        <v>2</v>
      </c>
      <c r="G1064" s="24"/>
    </row>
    <row r="1065" customFormat="false" ht="15.75" hidden="false" customHeight="false" outlineLevel="0" collapsed="false">
      <c r="B1065" s="19" t="s">
        <v>507</v>
      </c>
      <c r="C1065" s="19" t="s">
        <v>1345</v>
      </c>
      <c r="D1065" s="19" t="s">
        <v>1345</v>
      </c>
      <c r="E1065" s="19" t="s">
        <v>1346</v>
      </c>
      <c r="F1065" s="20" t="n">
        <v>2</v>
      </c>
      <c r="G1065" s="24"/>
    </row>
    <row r="1066" customFormat="false" ht="15.75" hidden="false" customHeight="false" outlineLevel="0" collapsed="false">
      <c r="B1066" s="19" t="s">
        <v>507</v>
      </c>
      <c r="C1066" s="19" t="s">
        <v>1345</v>
      </c>
      <c r="D1066" s="19" t="s">
        <v>1345</v>
      </c>
      <c r="E1066" s="19" t="s">
        <v>1347</v>
      </c>
      <c r="F1066" s="20" t="n">
        <v>2</v>
      </c>
      <c r="G1066" s="24"/>
    </row>
    <row r="1067" customFormat="false" ht="15.75" hidden="false" customHeight="false" outlineLevel="0" collapsed="false">
      <c r="B1067" s="19" t="s">
        <v>507</v>
      </c>
      <c r="C1067" s="19" t="s">
        <v>1345</v>
      </c>
      <c r="D1067" s="19" t="s">
        <v>1345</v>
      </c>
      <c r="E1067" s="19" t="s">
        <v>1348</v>
      </c>
      <c r="F1067" s="20" t="n">
        <v>2</v>
      </c>
      <c r="G1067" s="24"/>
    </row>
    <row r="1068" customFormat="false" ht="15.75" hidden="false" customHeight="false" outlineLevel="0" collapsed="false">
      <c r="B1068" s="19" t="s">
        <v>507</v>
      </c>
      <c r="C1068" s="19" t="s">
        <v>1349</v>
      </c>
      <c r="D1068" s="19" t="s">
        <v>1349</v>
      </c>
      <c r="E1068" s="19" t="s">
        <v>1350</v>
      </c>
      <c r="F1068" s="20" t="n">
        <v>1</v>
      </c>
      <c r="G1068" s="23" t="s">
        <v>18</v>
      </c>
    </row>
    <row r="1069" customFormat="false" ht="15.75" hidden="false" customHeight="false" outlineLevel="0" collapsed="false">
      <c r="B1069" s="19" t="s">
        <v>507</v>
      </c>
      <c r="C1069" s="19" t="s">
        <v>1349</v>
      </c>
      <c r="D1069" s="19" t="s">
        <v>1349</v>
      </c>
      <c r="E1069" s="19" t="s">
        <v>1351</v>
      </c>
      <c r="F1069" s="20" t="n">
        <v>1</v>
      </c>
      <c r="G1069" s="24"/>
    </row>
    <row r="1070" customFormat="false" ht="15.75" hidden="false" customHeight="false" outlineLevel="0" collapsed="false">
      <c r="B1070" s="19" t="s">
        <v>507</v>
      </c>
      <c r="C1070" s="19" t="s">
        <v>1349</v>
      </c>
      <c r="D1070" s="19" t="s">
        <v>1352</v>
      </c>
      <c r="E1070" s="19" t="s">
        <v>1353</v>
      </c>
      <c r="F1070" s="20" t="n">
        <v>1</v>
      </c>
      <c r="G1070" s="24"/>
    </row>
    <row r="1071" customFormat="false" ht="15.75" hidden="false" customHeight="false" outlineLevel="0" collapsed="false">
      <c r="B1071" s="19" t="s">
        <v>507</v>
      </c>
      <c r="C1071" s="19" t="s">
        <v>1330</v>
      </c>
      <c r="D1071" s="19" t="s">
        <v>1331</v>
      </c>
      <c r="E1071" s="19" t="s">
        <v>1354</v>
      </c>
      <c r="F1071" s="20" t="n">
        <v>1</v>
      </c>
      <c r="G1071" s="23" t="s">
        <v>18</v>
      </c>
    </row>
    <row r="1072" customFormat="false" ht="15.75" hidden="false" customHeight="false" outlineLevel="0" collapsed="false">
      <c r="B1072" s="19" t="s">
        <v>507</v>
      </c>
      <c r="C1072" s="19" t="s">
        <v>1355</v>
      </c>
      <c r="D1072" s="19" t="s">
        <v>1355</v>
      </c>
      <c r="E1072" s="19" t="s">
        <v>1356</v>
      </c>
      <c r="F1072" s="20" t="n">
        <v>1</v>
      </c>
      <c r="G1072" s="24"/>
    </row>
    <row r="1073" customFormat="false" ht="15.75" hidden="false" customHeight="false" outlineLevel="0" collapsed="false">
      <c r="B1073" s="19" t="s">
        <v>507</v>
      </c>
      <c r="C1073" s="19" t="s">
        <v>1355</v>
      </c>
      <c r="D1073" s="19" t="s">
        <v>1355</v>
      </c>
      <c r="E1073" s="19" t="s">
        <v>1357</v>
      </c>
      <c r="F1073" s="20" t="n">
        <v>1</v>
      </c>
      <c r="G1073" s="24"/>
    </row>
    <row r="1074" customFormat="false" ht="15.75" hidden="false" customHeight="false" outlineLevel="0" collapsed="false">
      <c r="B1074" s="19" t="s">
        <v>507</v>
      </c>
      <c r="C1074" s="19" t="s">
        <v>1333</v>
      </c>
      <c r="D1074" s="19" t="s">
        <v>1333</v>
      </c>
      <c r="E1074" s="19" t="s">
        <v>1358</v>
      </c>
      <c r="F1074" s="20" t="n">
        <v>1</v>
      </c>
      <c r="G1074" s="24"/>
    </row>
    <row r="1075" customFormat="false" ht="15.75" hidden="false" customHeight="false" outlineLevel="0" collapsed="false">
      <c r="B1075" s="19" t="s">
        <v>507</v>
      </c>
      <c r="C1075" s="19" t="s">
        <v>1359</v>
      </c>
      <c r="D1075" s="19" t="s">
        <v>1359</v>
      </c>
      <c r="E1075" s="19" t="s">
        <v>1360</v>
      </c>
      <c r="F1075" s="20" t="n">
        <v>1</v>
      </c>
      <c r="G1075" s="24"/>
    </row>
    <row r="1076" customFormat="false" ht="15.75" hidden="false" customHeight="false" outlineLevel="0" collapsed="false">
      <c r="B1076" s="19" t="s">
        <v>507</v>
      </c>
      <c r="C1076" s="19" t="s">
        <v>1361</v>
      </c>
      <c r="D1076" s="19" t="s">
        <v>1361</v>
      </c>
      <c r="E1076" s="19" t="s">
        <v>1362</v>
      </c>
      <c r="F1076" s="20" t="n">
        <v>1</v>
      </c>
      <c r="G1076" s="24"/>
    </row>
    <row r="1077" customFormat="false" ht="15.75" hidden="false" customHeight="false" outlineLevel="0" collapsed="false">
      <c r="B1077" s="19" t="s">
        <v>507</v>
      </c>
      <c r="C1077" s="19" t="s">
        <v>1363</v>
      </c>
      <c r="D1077" s="19" t="s">
        <v>1363</v>
      </c>
      <c r="E1077" s="19" t="s">
        <v>1364</v>
      </c>
      <c r="F1077" s="20" t="n">
        <v>1</v>
      </c>
      <c r="G1077" s="24"/>
    </row>
    <row r="1078" customFormat="false" ht="15.75" hidden="false" customHeight="false" outlineLevel="0" collapsed="false">
      <c r="B1078" s="19" t="s">
        <v>507</v>
      </c>
      <c r="C1078" s="19" t="s">
        <v>1363</v>
      </c>
      <c r="D1078" s="19" t="s">
        <v>1365</v>
      </c>
      <c r="E1078" s="19" t="s">
        <v>1366</v>
      </c>
      <c r="F1078" s="20" t="n">
        <v>1</v>
      </c>
      <c r="G1078" s="24"/>
    </row>
    <row r="1079" customFormat="false" ht="15.75" hidden="false" customHeight="false" outlineLevel="0" collapsed="false">
      <c r="B1079" s="19" t="s">
        <v>507</v>
      </c>
      <c r="C1079" s="19" t="s">
        <v>1363</v>
      </c>
      <c r="D1079" s="19" t="s">
        <v>1365</v>
      </c>
      <c r="E1079" s="19" t="s">
        <v>1367</v>
      </c>
      <c r="F1079" s="20" t="n">
        <v>1</v>
      </c>
      <c r="G1079" s="24"/>
    </row>
    <row r="1080" customFormat="false" ht="15.75" hidden="false" customHeight="false" outlineLevel="0" collapsed="false">
      <c r="B1080" s="19" t="s">
        <v>507</v>
      </c>
      <c r="C1080" s="19" t="s">
        <v>1368</v>
      </c>
      <c r="D1080" s="19" t="s">
        <v>1369</v>
      </c>
      <c r="E1080" s="19" t="s">
        <v>1370</v>
      </c>
      <c r="F1080" s="20" t="n">
        <v>1</v>
      </c>
      <c r="G1080" s="24"/>
    </row>
    <row r="1081" customFormat="false" ht="15.75" hidden="false" customHeight="false" outlineLevel="0" collapsed="false">
      <c r="B1081" s="19" t="s">
        <v>507</v>
      </c>
      <c r="C1081" s="19" t="s">
        <v>1368</v>
      </c>
      <c r="D1081" s="19" t="s">
        <v>1369</v>
      </c>
      <c r="E1081" s="19" t="s">
        <v>1371</v>
      </c>
      <c r="F1081" s="20" t="n">
        <v>1</v>
      </c>
      <c r="G1081" s="24"/>
    </row>
    <row r="1082" customFormat="false" ht="15.75" hidden="false" customHeight="false" outlineLevel="0" collapsed="false">
      <c r="B1082" s="19" t="s">
        <v>507</v>
      </c>
      <c r="C1082" s="19" t="s">
        <v>1368</v>
      </c>
      <c r="D1082" s="19" t="s">
        <v>1368</v>
      </c>
      <c r="E1082" s="19" t="s">
        <v>1372</v>
      </c>
      <c r="F1082" s="20" t="n">
        <v>1</v>
      </c>
      <c r="G1082" s="23" t="s">
        <v>18</v>
      </c>
    </row>
    <row r="1083" customFormat="false" ht="15.75" hidden="false" customHeight="false" outlineLevel="0" collapsed="false">
      <c r="B1083" s="19" t="s">
        <v>507</v>
      </c>
      <c r="C1083" s="19" t="s">
        <v>1368</v>
      </c>
      <c r="D1083" s="19" t="s">
        <v>1373</v>
      </c>
      <c r="E1083" s="19" t="s">
        <v>1374</v>
      </c>
      <c r="F1083" s="20" t="n">
        <v>1</v>
      </c>
      <c r="G1083" s="24"/>
      <c r="H1083" s="7" t="s">
        <v>12</v>
      </c>
    </row>
    <row r="1084" customFormat="false" ht="15.75" hidden="false" customHeight="false" outlineLevel="0" collapsed="false">
      <c r="B1084" s="19" t="s">
        <v>507</v>
      </c>
      <c r="C1084" s="19" t="s">
        <v>1368</v>
      </c>
      <c r="D1084" s="19" t="s">
        <v>1373</v>
      </c>
      <c r="E1084" s="19" t="s">
        <v>1375</v>
      </c>
      <c r="F1084" s="20" t="n">
        <v>1</v>
      </c>
      <c r="G1084" s="24"/>
      <c r="H1084" s="7" t="s">
        <v>12</v>
      </c>
    </row>
    <row r="1085" customFormat="false" ht="15.75" hidden="false" customHeight="false" outlineLevel="0" collapsed="false">
      <c r="B1085" s="19" t="s">
        <v>507</v>
      </c>
      <c r="C1085" s="19" t="s">
        <v>1336</v>
      </c>
      <c r="D1085" s="19" t="s">
        <v>1376</v>
      </c>
      <c r="E1085" s="19" t="s">
        <v>1377</v>
      </c>
      <c r="F1085" s="20" t="n">
        <v>1</v>
      </c>
      <c r="G1085" s="24"/>
    </row>
    <row r="1086" customFormat="false" ht="15.75" hidden="false" customHeight="false" outlineLevel="0" collapsed="false">
      <c r="B1086" s="19" t="s">
        <v>507</v>
      </c>
      <c r="C1086" s="19" t="s">
        <v>1336</v>
      </c>
      <c r="D1086" s="19" t="s">
        <v>1376</v>
      </c>
      <c r="E1086" s="19" t="s">
        <v>1378</v>
      </c>
      <c r="F1086" s="20" t="n">
        <v>1</v>
      </c>
      <c r="G1086" s="24"/>
    </row>
    <row r="1087" customFormat="false" ht="15.75" hidden="false" customHeight="false" outlineLevel="0" collapsed="false">
      <c r="B1087" s="19" t="s">
        <v>507</v>
      </c>
      <c r="C1087" s="19" t="s">
        <v>1336</v>
      </c>
      <c r="D1087" s="19" t="s">
        <v>1379</v>
      </c>
      <c r="E1087" s="19" t="s">
        <v>1380</v>
      </c>
      <c r="F1087" s="20" t="n">
        <v>1</v>
      </c>
      <c r="G1087" s="24"/>
      <c r="H1087" s="7" t="s">
        <v>12</v>
      </c>
    </row>
    <row r="1088" customFormat="false" ht="15.75" hidden="false" customHeight="false" outlineLevel="0" collapsed="false">
      <c r="B1088" s="19" t="s">
        <v>507</v>
      </c>
      <c r="C1088" s="19" t="s">
        <v>1336</v>
      </c>
      <c r="D1088" s="19" t="s">
        <v>1381</v>
      </c>
      <c r="E1088" s="19" t="s">
        <v>1382</v>
      </c>
      <c r="F1088" s="20" t="n">
        <v>1</v>
      </c>
      <c r="G1088" s="24"/>
      <c r="H1088" s="7" t="s">
        <v>12</v>
      </c>
    </row>
    <row r="1089" customFormat="false" ht="15.75" hidden="false" customHeight="false" outlineLevel="0" collapsed="false">
      <c r="B1089" s="19" t="s">
        <v>507</v>
      </c>
      <c r="C1089" s="19" t="s">
        <v>1336</v>
      </c>
      <c r="D1089" s="19" t="s">
        <v>1381</v>
      </c>
      <c r="E1089" s="19" t="s">
        <v>1383</v>
      </c>
      <c r="F1089" s="20" t="n">
        <v>1</v>
      </c>
      <c r="G1089" s="24"/>
      <c r="H1089" s="7" t="s">
        <v>12</v>
      </c>
    </row>
    <row r="1090" customFormat="false" ht="15.75" hidden="false" customHeight="false" outlineLevel="0" collapsed="false">
      <c r="B1090" s="19" t="s">
        <v>507</v>
      </c>
      <c r="C1090" s="19" t="s">
        <v>1384</v>
      </c>
      <c r="D1090" s="19" t="s">
        <v>1385</v>
      </c>
      <c r="E1090" s="19" t="s">
        <v>1386</v>
      </c>
      <c r="F1090" s="20" t="n">
        <v>1</v>
      </c>
      <c r="G1090" s="24"/>
    </row>
    <row r="1091" customFormat="false" ht="15.75" hidden="false" customHeight="false" outlineLevel="0" collapsed="false">
      <c r="B1091" s="19" t="s">
        <v>507</v>
      </c>
      <c r="C1091" s="19" t="s">
        <v>1384</v>
      </c>
      <c r="D1091" s="19" t="s">
        <v>1384</v>
      </c>
      <c r="E1091" s="19" t="s">
        <v>1387</v>
      </c>
      <c r="F1091" s="20" t="n">
        <v>1</v>
      </c>
      <c r="G1091" s="23" t="s">
        <v>18</v>
      </c>
    </row>
    <row r="1092" customFormat="false" ht="15.75" hidden="false" customHeight="false" outlineLevel="0" collapsed="false">
      <c r="B1092" s="19" t="s">
        <v>507</v>
      </c>
      <c r="C1092" s="19" t="s">
        <v>1384</v>
      </c>
      <c r="D1092" s="19" t="s">
        <v>1388</v>
      </c>
      <c r="E1092" s="19" t="s">
        <v>1389</v>
      </c>
      <c r="F1092" s="20" t="n">
        <v>1</v>
      </c>
      <c r="G1092" s="24"/>
      <c r="H1092" s="7" t="s">
        <v>12</v>
      </c>
    </row>
    <row r="1093" customFormat="false" ht="15.75" hidden="false" customHeight="false" outlineLevel="0" collapsed="false">
      <c r="B1093" s="19" t="s">
        <v>507</v>
      </c>
      <c r="C1093" s="19" t="s">
        <v>1390</v>
      </c>
      <c r="D1093" s="19" t="s">
        <v>1391</v>
      </c>
      <c r="E1093" s="19" t="s">
        <v>1392</v>
      </c>
      <c r="F1093" s="20" t="n">
        <v>1</v>
      </c>
      <c r="G1093" s="24"/>
    </row>
    <row r="1094" customFormat="false" ht="15.75" hidden="false" customHeight="false" outlineLevel="0" collapsed="false">
      <c r="B1094" s="19" t="s">
        <v>507</v>
      </c>
      <c r="C1094" s="19" t="s">
        <v>1390</v>
      </c>
      <c r="D1094" s="19" t="s">
        <v>1391</v>
      </c>
      <c r="E1094" s="19" t="s">
        <v>1393</v>
      </c>
      <c r="F1094" s="20" t="n">
        <v>1</v>
      </c>
      <c r="G1094" s="24"/>
    </row>
    <row r="1095" customFormat="false" ht="15.75" hidden="false" customHeight="false" outlineLevel="0" collapsed="false">
      <c r="B1095" s="19" t="s">
        <v>507</v>
      </c>
      <c r="C1095" s="19" t="s">
        <v>1390</v>
      </c>
      <c r="D1095" s="19" t="s">
        <v>1394</v>
      </c>
      <c r="E1095" s="19" t="s">
        <v>1395</v>
      </c>
      <c r="F1095" s="20" t="n">
        <v>1</v>
      </c>
      <c r="G1095" s="24"/>
      <c r="H1095" s="7" t="s">
        <v>12</v>
      </c>
    </row>
    <row r="1096" customFormat="false" ht="15.75" hidden="false" customHeight="false" outlineLevel="0" collapsed="false">
      <c r="B1096" s="19" t="s">
        <v>507</v>
      </c>
      <c r="C1096" s="19" t="s">
        <v>1390</v>
      </c>
      <c r="D1096" s="19" t="s">
        <v>1394</v>
      </c>
      <c r="E1096" s="19" t="s">
        <v>1396</v>
      </c>
      <c r="F1096" s="20" t="n">
        <v>1</v>
      </c>
      <c r="G1096" s="24"/>
      <c r="H1096" s="7" t="s">
        <v>12</v>
      </c>
    </row>
    <row r="1097" customFormat="false" ht="15.75" hidden="false" customHeight="false" outlineLevel="0" collapsed="false">
      <c r="B1097" s="19" t="s">
        <v>507</v>
      </c>
      <c r="C1097" s="19" t="s">
        <v>1390</v>
      </c>
      <c r="D1097" s="19" t="s">
        <v>1390</v>
      </c>
      <c r="E1097" s="19" t="s">
        <v>1397</v>
      </c>
      <c r="F1097" s="20" t="n">
        <v>1</v>
      </c>
      <c r="G1097" s="24"/>
      <c r="H1097" s="7" t="s">
        <v>12</v>
      </c>
    </row>
    <row r="1098" customFormat="false" ht="15.75" hidden="false" customHeight="false" outlineLevel="0" collapsed="false">
      <c r="B1098" s="19" t="s">
        <v>507</v>
      </c>
      <c r="C1098" s="19" t="s">
        <v>1390</v>
      </c>
      <c r="D1098" s="19" t="s">
        <v>1390</v>
      </c>
      <c r="E1098" s="19" t="s">
        <v>1398</v>
      </c>
      <c r="F1098" s="20" t="n">
        <v>1</v>
      </c>
      <c r="G1098" s="24"/>
      <c r="H1098" s="7" t="s">
        <v>12</v>
      </c>
    </row>
    <row r="1099" customFormat="false" ht="15.75" hidden="false" customHeight="false" outlineLevel="0" collapsed="false">
      <c r="B1099" s="19" t="s">
        <v>507</v>
      </c>
      <c r="C1099" s="19" t="s">
        <v>1399</v>
      </c>
      <c r="D1099" s="19" t="s">
        <v>1399</v>
      </c>
      <c r="E1099" s="19" t="s">
        <v>1400</v>
      </c>
      <c r="F1099" s="20" t="n">
        <v>1</v>
      </c>
      <c r="G1099" s="24"/>
    </row>
    <row r="1100" customFormat="false" ht="15.75" hidden="false" customHeight="false" outlineLevel="0" collapsed="false">
      <c r="B1100" s="19" t="s">
        <v>507</v>
      </c>
      <c r="C1100" s="19" t="s">
        <v>1401</v>
      </c>
      <c r="D1100" s="19" t="s">
        <v>1401</v>
      </c>
      <c r="E1100" s="19" t="s">
        <v>1402</v>
      </c>
      <c r="F1100" s="20" t="n">
        <v>1</v>
      </c>
      <c r="G1100" s="24"/>
    </row>
    <row r="1101" customFormat="false" ht="15.75" hidden="false" customHeight="false" outlineLevel="0" collapsed="false">
      <c r="B1101" s="19" t="s">
        <v>507</v>
      </c>
      <c r="C1101" s="19" t="s">
        <v>1401</v>
      </c>
      <c r="D1101" s="19" t="s">
        <v>1403</v>
      </c>
      <c r="E1101" s="19" t="s">
        <v>1404</v>
      </c>
      <c r="F1101" s="20" t="n">
        <v>1</v>
      </c>
      <c r="G1101" s="24"/>
      <c r="H1101" s="7" t="s">
        <v>12</v>
      </c>
    </row>
    <row r="1102" customFormat="false" ht="15.75" hidden="false" customHeight="false" outlineLevel="0" collapsed="false">
      <c r="B1102" s="19" t="s">
        <v>507</v>
      </c>
      <c r="C1102" s="19" t="s">
        <v>1401</v>
      </c>
      <c r="D1102" s="19" t="s">
        <v>1405</v>
      </c>
      <c r="E1102" s="19" t="s">
        <v>1406</v>
      </c>
      <c r="F1102" s="20" t="n">
        <v>1</v>
      </c>
      <c r="G1102" s="24"/>
      <c r="H1102" s="7" t="s">
        <v>12</v>
      </c>
    </row>
    <row r="1103" customFormat="false" ht="15.75" hidden="false" customHeight="false" outlineLevel="0" collapsed="false">
      <c r="B1103" s="19" t="s">
        <v>507</v>
      </c>
      <c r="C1103" s="19" t="s">
        <v>1401</v>
      </c>
      <c r="D1103" s="19" t="s">
        <v>1407</v>
      </c>
      <c r="E1103" s="19" t="s">
        <v>1408</v>
      </c>
      <c r="F1103" s="20" t="n">
        <v>1</v>
      </c>
      <c r="G1103" s="24"/>
    </row>
    <row r="1104" customFormat="false" ht="15.75" hidden="false" customHeight="false" outlineLevel="0" collapsed="false">
      <c r="B1104" s="19" t="s">
        <v>507</v>
      </c>
      <c r="C1104" s="19" t="s">
        <v>1409</v>
      </c>
      <c r="D1104" s="19" t="s">
        <v>1410</v>
      </c>
      <c r="E1104" s="19" t="s">
        <v>1411</v>
      </c>
      <c r="F1104" s="20" t="n">
        <v>1</v>
      </c>
      <c r="G1104" s="24"/>
    </row>
    <row r="1105" customFormat="false" ht="15.75" hidden="false" customHeight="false" outlineLevel="0" collapsed="false">
      <c r="B1105" s="19" t="s">
        <v>507</v>
      </c>
      <c r="C1105" s="19" t="s">
        <v>1409</v>
      </c>
      <c r="D1105" s="19" t="s">
        <v>1410</v>
      </c>
      <c r="E1105" s="19" t="s">
        <v>1412</v>
      </c>
      <c r="F1105" s="20" t="n">
        <v>1</v>
      </c>
      <c r="G1105" s="24"/>
    </row>
    <row r="1106" customFormat="false" ht="15.75" hidden="false" customHeight="false" outlineLevel="0" collapsed="false">
      <c r="B1106" s="19" t="s">
        <v>507</v>
      </c>
      <c r="C1106" s="19" t="s">
        <v>1409</v>
      </c>
      <c r="D1106" s="19" t="s">
        <v>1413</v>
      </c>
      <c r="E1106" s="19" t="s">
        <v>1414</v>
      </c>
      <c r="F1106" s="20" t="n">
        <v>1</v>
      </c>
      <c r="G1106" s="24"/>
      <c r="H1106" s="7" t="s">
        <v>12</v>
      </c>
    </row>
    <row r="1107" customFormat="false" ht="15.75" hidden="false" customHeight="false" outlineLevel="0" collapsed="false">
      <c r="B1107" s="19" t="s">
        <v>507</v>
      </c>
      <c r="C1107" s="19" t="s">
        <v>1409</v>
      </c>
      <c r="D1107" s="19" t="s">
        <v>1413</v>
      </c>
      <c r="E1107" s="19" t="s">
        <v>1415</v>
      </c>
      <c r="F1107" s="20" t="n">
        <v>1</v>
      </c>
      <c r="G1107" s="24"/>
      <c r="H1107" s="7" t="s">
        <v>12</v>
      </c>
    </row>
    <row r="1108" customFormat="false" ht="15.75" hidden="false" customHeight="false" outlineLevel="0" collapsed="false">
      <c r="B1108" s="19" t="s">
        <v>507</v>
      </c>
      <c r="C1108" s="19" t="s">
        <v>1416</v>
      </c>
      <c r="D1108" s="19" t="s">
        <v>1417</v>
      </c>
      <c r="E1108" s="19" t="s">
        <v>1418</v>
      </c>
      <c r="F1108" s="20" t="n">
        <v>1</v>
      </c>
      <c r="G1108" s="24"/>
    </row>
    <row r="1109" customFormat="false" ht="15.75" hidden="false" customHeight="false" outlineLevel="0" collapsed="false">
      <c r="B1109" s="19" t="s">
        <v>507</v>
      </c>
      <c r="C1109" s="19" t="s">
        <v>1416</v>
      </c>
      <c r="D1109" s="19" t="s">
        <v>1416</v>
      </c>
      <c r="E1109" s="19" t="s">
        <v>1419</v>
      </c>
      <c r="F1109" s="20" t="n">
        <v>1</v>
      </c>
      <c r="G1109" s="24"/>
    </row>
    <row r="1110" customFormat="false" ht="15.75" hidden="false" customHeight="false" outlineLevel="0" collapsed="false">
      <c r="B1110" s="19" t="s">
        <v>507</v>
      </c>
      <c r="C1110" s="19" t="s">
        <v>1420</v>
      </c>
      <c r="D1110" s="19" t="s">
        <v>1421</v>
      </c>
      <c r="E1110" s="19" t="s">
        <v>1422</v>
      </c>
      <c r="F1110" s="20" t="n">
        <v>1</v>
      </c>
      <c r="G1110" s="24"/>
    </row>
    <row r="1111" customFormat="false" ht="15.75" hidden="false" customHeight="false" outlineLevel="0" collapsed="false">
      <c r="B1111" s="19" t="s">
        <v>507</v>
      </c>
      <c r="C1111" s="19" t="s">
        <v>1420</v>
      </c>
      <c r="D1111" s="19" t="s">
        <v>1421</v>
      </c>
      <c r="E1111" s="19" t="s">
        <v>1423</v>
      </c>
      <c r="F1111" s="20" t="n">
        <v>1</v>
      </c>
      <c r="G1111" s="24"/>
    </row>
    <row r="1112" customFormat="false" ht="15.75" hidden="false" customHeight="false" outlineLevel="0" collapsed="false">
      <c r="B1112" s="19" t="s">
        <v>507</v>
      </c>
      <c r="C1112" s="19" t="s">
        <v>1420</v>
      </c>
      <c r="D1112" s="19" t="s">
        <v>1420</v>
      </c>
      <c r="E1112" s="19" t="s">
        <v>1424</v>
      </c>
      <c r="F1112" s="20" t="n">
        <v>1</v>
      </c>
      <c r="G1112" s="24"/>
    </row>
    <row r="1113" customFormat="false" ht="15.75" hidden="false" customHeight="false" outlineLevel="0" collapsed="false">
      <c r="B1113" s="19" t="s">
        <v>507</v>
      </c>
      <c r="C1113" s="19" t="s">
        <v>1420</v>
      </c>
      <c r="D1113" s="19" t="s">
        <v>1425</v>
      </c>
      <c r="E1113" s="19" t="s">
        <v>1426</v>
      </c>
      <c r="F1113" s="20" t="n">
        <v>1</v>
      </c>
      <c r="G1113" s="24"/>
    </row>
    <row r="1114" customFormat="false" ht="15.75" hidden="false" customHeight="false" outlineLevel="0" collapsed="false">
      <c r="B1114" s="19" t="s">
        <v>507</v>
      </c>
      <c r="C1114" s="19" t="s">
        <v>1338</v>
      </c>
      <c r="D1114" s="19" t="s">
        <v>1338</v>
      </c>
      <c r="E1114" s="19" t="s">
        <v>1427</v>
      </c>
      <c r="F1114" s="20" t="n">
        <v>1</v>
      </c>
      <c r="G1114" s="24"/>
    </row>
    <row r="1115" customFormat="false" ht="15.75" hidden="false" customHeight="false" outlineLevel="0" collapsed="false">
      <c r="B1115" s="19" t="s">
        <v>507</v>
      </c>
      <c r="C1115" s="19" t="s">
        <v>1428</v>
      </c>
      <c r="D1115" s="19" t="s">
        <v>1429</v>
      </c>
      <c r="E1115" s="19" t="s">
        <v>1430</v>
      </c>
      <c r="F1115" s="20" t="n">
        <v>1</v>
      </c>
      <c r="G1115" s="24"/>
    </row>
    <row r="1116" customFormat="false" ht="15.75" hidden="false" customHeight="false" outlineLevel="0" collapsed="false">
      <c r="B1116" s="19" t="s">
        <v>507</v>
      </c>
      <c r="C1116" s="19" t="s">
        <v>1428</v>
      </c>
      <c r="D1116" s="19" t="s">
        <v>1431</v>
      </c>
      <c r="E1116" s="19" t="s">
        <v>1432</v>
      </c>
      <c r="F1116" s="20" t="n">
        <v>1</v>
      </c>
      <c r="G1116" s="24"/>
    </row>
    <row r="1117" customFormat="false" ht="15.75" hidden="false" customHeight="false" outlineLevel="0" collapsed="false">
      <c r="B1117" s="19" t="s">
        <v>507</v>
      </c>
      <c r="C1117" s="19" t="s">
        <v>1428</v>
      </c>
      <c r="D1117" s="19" t="s">
        <v>1428</v>
      </c>
      <c r="E1117" s="19" t="s">
        <v>1433</v>
      </c>
      <c r="F1117" s="20" t="n">
        <v>1</v>
      </c>
      <c r="G1117" s="24"/>
    </row>
    <row r="1118" customFormat="false" ht="15.75" hidden="false" customHeight="false" outlineLevel="0" collapsed="false">
      <c r="B1118" s="19" t="s">
        <v>507</v>
      </c>
      <c r="C1118" s="19" t="s">
        <v>1434</v>
      </c>
      <c r="D1118" s="19" t="s">
        <v>1434</v>
      </c>
      <c r="E1118" s="19" t="s">
        <v>1435</v>
      </c>
      <c r="F1118" s="20" t="n">
        <v>1</v>
      </c>
      <c r="G1118" s="24"/>
    </row>
    <row r="1119" customFormat="false" ht="15.75" hidden="false" customHeight="false" outlineLevel="0" collapsed="false">
      <c r="B1119" s="19" t="s">
        <v>507</v>
      </c>
      <c r="C1119" s="19" t="s">
        <v>1434</v>
      </c>
      <c r="D1119" s="19" t="s">
        <v>1434</v>
      </c>
      <c r="E1119" s="19" t="s">
        <v>1436</v>
      </c>
      <c r="F1119" s="20" t="n">
        <v>1</v>
      </c>
      <c r="G1119" s="24"/>
    </row>
    <row r="1120" customFormat="false" ht="15.75" hidden="false" customHeight="false" outlineLevel="0" collapsed="false">
      <c r="B1120" s="19" t="s">
        <v>507</v>
      </c>
      <c r="C1120" s="19" t="s">
        <v>1437</v>
      </c>
      <c r="D1120" s="19" t="s">
        <v>1437</v>
      </c>
      <c r="E1120" s="19" t="s">
        <v>1438</v>
      </c>
      <c r="F1120" s="20" t="n">
        <v>1</v>
      </c>
      <c r="G1120" s="24"/>
    </row>
    <row r="1121" customFormat="false" ht="15.75" hidden="false" customHeight="false" outlineLevel="0" collapsed="false">
      <c r="B1121" s="19" t="s">
        <v>507</v>
      </c>
      <c r="C1121" s="19" t="s">
        <v>1437</v>
      </c>
      <c r="D1121" s="19" t="s">
        <v>1437</v>
      </c>
      <c r="E1121" s="19" t="s">
        <v>1439</v>
      </c>
      <c r="F1121" s="20" t="n">
        <v>1</v>
      </c>
      <c r="G1121" s="24"/>
    </row>
    <row r="1122" customFormat="false" ht="15.75" hidden="false" customHeight="false" outlineLevel="0" collapsed="false">
      <c r="B1122" s="19" t="s">
        <v>507</v>
      </c>
      <c r="C1122" s="19" t="s">
        <v>1440</v>
      </c>
      <c r="D1122" s="19" t="s">
        <v>1441</v>
      </c>
      <c r="E1122" s="19" t="s">
        <v>1442</v>
      </c>
      <c r="F1122" s="20" t="n">
        <v>1</v>
      </c>
      <c r="G1122" s="24"/>
    </row>
    <row r="1123" customFormat="false" ht="15.75" hidden="false" customHeight="false" outlineLevel="0" collapsed="false">
      <c r="B1123" s="19" t="s">
        <v>507</v>
      </c>
      <c r="C1123" s="19" t="s">
        <v>1440</v>
      </c>
      <c r="D1123" s="19" t="s">
        <v>1440</v>
      </c>
      <c r="E1123" s="19" t="s">
        <v>1443</v>
      </c>
      <c r="F1123" s="20" t="n">
        <v>1</v>
      </c>
      <c r="G1123" s="24"/>
    </row>
    <row r="1124" customFormat="false" ht="15.75" hidden="false" customHeight="false" outlineLevel="0" collapsed="false">
      <c r="B1124" s="19" t="s">
        <v>507</v>
      </c>
      <c r="C1124" s="19" t="s">
        <v>1440</v>
      </c>
      <c r="D1124" s="19" t="s">
        <v>1440</v>
      </c>
      <c r="E1124" s="19" t="s">
        <v>1444</v>
      </c>
      <c r="F1124" s="20" t="n">
        <v>1</v>
      </c>
      <c r="G1124" s="24"/>
    </row>
    <row r="1125" customFormat="false" ht="15.75" hidden="false" customHeight="false" outlineLevel="0" collapsed="false">
      <c r="B1125" s="19" t="s">
        <v>507</v>
      </c>
      <c r="C1125" s="19" t="s">
        <v>1445</v>
      </c>
      <c r="D1125" s="19" t="s">
        <v>1446</v>
      </c>
      <c r="E1125" s="19" t="s">
        <v>1447</v>
      </c>
      <c r="F1125" s="20" t="n">
        <v>1</v>
      </c>
      <c r="G1125" s="24"/>
    </row>
    <row r="1126" customFormat="false" ht="15.75" hidden="false" customHeight="false" outlineLevel="0" collapsed="false">
      <c r="B1126" s="19" t="s">
        <v>507</v>
      </c>
      <c r="C1126" s="19" t="s">
        <v>1445</v>
      </c>
      <c r="D1126" s="19" t="s">
        <v>1448</v>
      </c>
      <c r="E1126" s="19" t="s">
        <v>1449</v>
      </c>
      <c r="F1126" s="20" t="n">
        <v>1</v>
      </c>
      <c r="G1126" s="24"/>
    </row>
    <row r="1127" customFormat="false" ht="15.75" hidden="false" customHeight="false" outlineLevel="0" collapsed="false">
      <c r="B1127" s="19" t="s">
        <v>507</v>
      </c>
      <c r="C1127" s="19" t="s">
        <v>1445</v>
      </c>
      <c r="D1127" s="19" t="s">
        <v>1450</v>
      </c>
      <c r="E1127" s="19" t="s">
        <v>1451</v>
      </c>
      <c r="F1127" s="20" t="n">
        <v>1</v>
      </c>
      <c r="G1127" s="24"/>
    </row>
    <row r="1128" customFormat="false" ht="15.75" hidden="false" customHeight="false" outlineLevel="0" collapsed="false">
      <c r="B1128" s="19" t="s">
        <v>507</v>
      </c>
      <c r="C1128" s="19" t="s">
        <v>1445</v>
      </c>
      <c r="D1128" s="19" t="s">
        <v>1452</v>
      </c>
      <c r="E1128" s="19" t="s">
        <v>1453</v>
      </c>
      <c r="F1128" s="20" t="n">
        <v>1</v>
      </c>
      <c r="G1128" s="24"/>
    </row>
    <row r="1129" customFormat="false" ht="15.75" hidden="false" customHeight="false" outlineLevel="0" collapsed="false">
      <c r="B1129" s="19" t="s">
        <v>507</v>
      </c>
      <c r="C1129" s="19" t="s">
        <v>1445</v>
      </c>
      <c r="D1129" s="19" t="s">
        <v>1445</v>
      </c>
      <c r="E1129" s="19" t="s">
        <v>1454</v>
      </c>
      <c r="F1129" s="20" t="n">
        <v>1</v>
      </c>
      <c r="G1129" s="24"/>
    </row>
    <row r="1130" customFormat="false" ht="15.75" hidden="false" customHeight="false" outlineLevel="0" collapsed="false">
      <c r="B1130" s="19" t="s">
        <v>507</v>
      </c>
      <c r="C1130" s="19" t="s">
        <v>1455</v>
      </c>
      <c r="D1130" s="19" t="s">
        <v>1455</v>
      </c>
      <c r="E1130" s="19" t="s">
        <v>1456</v>
      </c>
      <c r="F1130" s="20" t="n">
        <v>1</v>
      </c>
      <c r="G1130" s="24"/>
    </row>
    <row r="1131" customFormat="false" ht="15.75" hidden="false" customHeight="false" outlineLevel="0" collapsed="false">
      <c r="B1131" s="19" t="s">
        <v>507</v>
      </c>
      <c r="C1131" s="19" t="s">
        <v>1457</v>
      </c>
      <c r="D1131" s="19" t="s">
        <v>1458</v>
      </c>
      <c r="E1131" s="19" t="s">
        <v>1459</v>
      </c>
      <c r="F1131" s="20" t="n">
        <v>1</v>
      </c>
      <c r="G1131" s="24"/>
    </row>
    <row r="1132" customFormat="false" ht="15.75" hidden="false" customHeight="false" outlineLevel="0" collapsed="false">
      <c r="B1132" s="19" t="s">
        <v>507</v>
      </c>
      <c r="C1132" s="19" t="s">
        <v>1457</v>
      </c>
      <c r="D1132" s="19" t="s">
        <v>1458</v>
      </c>
      <c r="E1132" s="19" t="s">
        <v>1460</v>
      </c>
      <c r="F1132" s="20" t="n">
        <v>1</v>
      </c>
      <c r="G1132" s="24"/>
    </row>
    <row r="1133" customFormat="false" ht="15.75" hidden="false" customHeight="false" outlineLevel="0" collapsed="false">
      <c r="B1133" s="19" t="s">
        <v>507</v>
      </c>
      <c r="C1133" s="19" t="s">
        <v>1461</v>
      </c>
      <c r="D1133" s="19" t="s">
        <v>1461</v>
      </c>
      <c r="E1133" s="19" t="s">
        <v>1462</v>
      </c>
      <c r="F1133" s="20" t="n">
        <v>1</v>
      </c>
      <c r="G1133" s="24"/>
    </row>
    <row r="1134" customFormat="false" ht="15.75" hidden="false" customHeight="false" outlineLevel="0" collapsed="false">
      <c r="B1134" s="19" t="s">
        <v>507</v>
      </c>
      <c r="C1134" s="19" t="s">
        <v>1463</v>
      </c>
      <c r="D1134" s="19" t="s">
        <v>1463</v>
      </c>
      <c r="E1134" s="19" t="s">
        <v>1464</v>
      </c>
      <c r="F1134" s="20" t="n">
        <v>1</v>
      </c>
      <c r="G1134" s="23" t="s">
        <v>18</v>
      </c>
    </row>
    <row r="1135" customFormat="false" ht="15.75" hidden="false" customHeight="false" outlineLevel="0" collapsed="false">
      <c r="E1135" s="7"/>
    </row>
    <row r="1136" customFormat="false" ht="15.75" hidden="false" customHeight="false" outlineLevel="0" collapsed="false">
      <c r="B1136" s="5" t="s">
        <v>1465</v>
      </c>
      <c r="C1136" s="5" t="s">
        <v>1466</v>
      </c>
      <c r="D1136" s="5" t="s">
        <v>1467</v>
      </c>
      <c r="E1136" s="5" t="s">
        <v>1468</v>
      </c>
      <c r="F1136" s="6"/>
    </row>
    <row r="1137" customFormat="false" ht="15.75" hidden="false" customHeight="false" outlineLevel="0" collapsed="false">
      <c r="B1137" s="5" t="s">
        <v>1465</v>
      </c>
      <c r="C1137" s="5" t="s">
        <v>1466</v>
      </c>
      <c r="D1137" s="5" t="s">
        <v>1469</v>
      </c>
      <c r="E1137" s="5" t="s">
        <v>1470</v>
      </c>
      <c r="F1137" s="6"/>
    </row>
    <row r="1138" customFormat="false" ht="15.75" hidden="false" customHeight="false" outlineLevel="0" collapsed="false">
      <c r="B1138" s="5" t="s">
        <v>1465</v>
      </c>
      <c r="C1138" s="5" t="s">
        <v>1466</v>
      </c>
      <c r="D1138" s="5" t="s">
        <v>1471</v>
      </c>
      <c r="E1138" s="5" t="s">
        <v>1472</v>
      </c>
      <c r="F1138" s="6"/>
    </row>
    <row r="1139" customFormat="false" ht="15.75" hidden="false" customHeight="false" outlineLevel="0" collapsed="false">
      <c r="B1139" s="5" t="s">
        <v>1465</v>
      </c>
      <c r="C1139" s="5" t="s">
        <v>1466</v>
      </c>
      <c r="D1139" s="5" t="s">
        <v>1473</v>
      </c>
      <c r="E1139" s="5" t="s">
        <v>1474</v>
      </c>
      <c r="F1139" s="6"/>
    </row>
    <row r="1140" customFormat="false" ht="15.75" hidden="false" customHeight="false" outlineLevel="0" collapsed="false">
      <c r="B1140" s="5" t="s">
        <v>1465</v>
      </c>
      <c r="C1140" s="5" t="s">
        <v>1466</v>
      </c>
      <c r="D1140" s="5" t="s">
        <v>1469</v>
      </c>
      <c r="E1140" s="5" t="s">
        <v>1475</v>
      </c>
    </row>
    <row r="1141" customFormat="false" ht="15.75" hidden="false" customHeight="false" outlineLevel="0" collapsed="false">
      <c r="B1141" s="5" t="s">
        <v>1465</v>
      </c>
      <c r="C1141" s="5" t="s">
        <v>1476</v>
      </c>
      <c r="D1141" s="5" t="s">
        <v>1477</v>
      </c>
      <c r="E1141" s="5" t="s">
        <v>1478</v>
      </c>
      <c r="F1141" s="6"/>
    </row>
    <row r="1142" customFormat="false" ht="15.75" hidden="false" customHeight="false" outlineLevel="0" collapsed="false">
      <c r="B1142" s="5" t="s">
        <v>1465</v>
      </c>
      <c r="C1142" s="5" t="s">
        <v>1476</v>
      </c>
      <c r="D1142" s="5" t="s">
        <v>1477</v>
      </c>
      <c r="E1142" s="5" t="s">
        <v>1479</v>
      </c>
      <c r="F1142" s="6"/>
    </row>
    <row r="1143" customFormat="false" ht="15.75" hidden="false" customHeight="false" outlineLevel="0" collapsed="false">
      <c r="B1143" s="5" t="s">
        <v>1465</v>
      </c>
      <c r="C1143" s="5" t="s">
        <v>1476</v>
      </c>
      <c r="D1143" s="5" t="s">
        <v>1480</v>
      </c>
      <c r="E1143" s="5" t="s">
        <v>1481</v>
      </c>
    </row>
    <row r="1144" customFormat="false" ht="15.75" hidden="false" customHeight="false" outlineLevel="0" collapsed="false">
      <c r="B1144" s="5" t="s">
        <v>1465</v>
      </c>
      <c r="C1144" s="5" t="s">
        <v>1476</v>
      </c>
      <c r="D1144" s="5" t="s">
        <v>1482</v>
      </c>
      <c r="E1144" s="5" t="s">
        <v>1483</v>
      </c>
      <c r="F1144" s="6"/>
      <c r="G1144" s="7" t="s">
        <v>18</v>
      </c>
    </row>
    <row r="1145" customFormat="false" ht="15.75" hidden="false" customHeight="false" outlineLevel="0" collapsed="false">
      <c r="B1145" s="5" t="s">
        <v>1465</v>
      </c>
      <c r="C1145" s="5" t="s">
        <v>1476</v>
      </c>
      <c r="D1145" s="5" t="s">
        <v>1482</v>
      </c>
      <c r="E1145" s="5" t="s">
        <v>1484</v>
      </c>
      <c r="F1145" s="6"/>
      <c r="G1145" s="7" t="s">
        <v>18</v>
      </c>
    </row>
    <row r="1146" customFormat="false" ht="15.75" hidden="false" customHeight="false" outlineLevel="0" collapsed="false">
      <c r="E1146" s="7"/>
    </row>
    <row r="1147" customFormat="false" ht="15.75" hidden="false" customHeight="false" outlineLevel="0" collapsed="false">
      <c r="B1147" s="5" t="s">
        <v>1485</v>
      </c>
      <c r="C1147" s="5" t="s">
        <v>1486</v>
      </c>
      <c r="D1147" s="5" t="s">
        <v>1486</v>
      </c>
      <c r="E1147" s="5" t="s">
        <v>1487</v>
      </c>
      <c r="G1147" s="7" t="s">
        <v>18</v>
      </c>
    </row>
    <row r="1148" customFormat="false" ht="15.75" hidden="false" customHeight="false" outlineLevel="0" collapsed="false">
      <c r="B1148" s="5" t="s">
        <v>1485</v>
      </c>
      <c r="C1148" s="5" t="s">
        <v>1488</v>
      </c>
      <c r="D1148" s="5" t="s">
        <v>1488</v>
      </c>
      <c r="E1148" s="5" t="s">
        <v>1489</v>
      </c>
      <c r="G1148" s="7" t="s">
        <v>18</v>
      </c>
    </row>
    <row r="1149" customFormat="false" ht="15.75" hidden="false" customHeight="false" outlineLevel="0" collapsed="false">
      <c r="E1149" s="7"/>
    </row>
    <row r="1150" customFormat="false" ht="15.75" hidden="false" customHeight="false" outlineLevel="0" collapsed="false">
      <c r="B1150" s="5" t="s">
        <v>1490</v>
      </c>
      <c r="C1150" s="5" t="s">
        <v>1491</v>
      </c>
      <c r="D1150" s="5" t="s">
        <v>1492</v>
      </c>
      <c r="E1150" s="5" t="s">
        <v>1493</v>
      </c>
      <c r="F1150" s="6"/>
      <c r="G1150" s="5"/>
    </row>
    <row r="1151" customFormat="false" ht="15.75" hidden="false" customHeight="false" outlineLevel="0" collapsed="false">
      <c r="B1151" s="5" t="s">
        <v>1490</v>
      </c>
      <c r="C1151" s="5" t="s">
        <v>1491</v>
      </c>
      <c r="D1151" s="5" t="s">
        <v>1494</v>
      </c>
      <c r="E1151" s="5" t="s">
        <v>1495</v>
      </c>
      <c r="F1151" s="6"/>
      <c r="G1151" s="5"/>
    </row>
    <row r="1152" customFormat="false" ht="15.75" hidden="false" customHeight="false" outlineLevel="0" collapsed="false">
      <c r="B1152" s="5" t="s">
        <v>1490</v>
      </c>
      <c r="C1152" s="5" t="s">
        <v>1491</v>
      </c>
      <c r="D1152" s="5" t="s">
        <v>1496</v>
      </c>
      <c r="E1152" s="5" t="s">
        <v>1497</v>
      </c>
      <c r="F1152" s="6"/>
      <c r="G1152" s="5"/>
    </row>
    <row r="1153" customFormat="false" ht="15.75" hidden="false" customHeight="false" outlineLevel="0" collapsed="false">
      <c r="B1153" s="5" t="s">
        <v>1490</v>
      </c>
      <c r="C1153" s="5" t="s">
        <v>1491</v>
      </c>
      <c r="D1153" s="5" t="s">
        <v>1091</v>
      </c>
      <c r="E1153" s="5" t="s">
        <v>1498</v>
      </c>
      <c r="F1153" s="6"/>
      <c r="G1153" s="5"/>
    </row>
    <row r="1154" customFormat="false" ht="15.75" hidden="false" customHeight="false" outlineLevel="0" collapsed="false">
      <c r="B1154" s="5" t="s">
        <v>1490</v>
      </c>
      <c r="C1154" s="5" t="s">
        <v>1491</v>
      </c>
      <c r="D1154" s="5" t="s">
        <v>1090</v>
      </c>
      <c r="E1154" s="5" t="s">
        <v>1499</v>
      </c>
      <c r="F1154" s="6"/>
      <c r="G1154" s="5"/>
    </row>
    <row r="1155" customFormat="false" ht="15.75" hidden="false" customHeight="false" outlineLevel="0" collapsed="false">
      <c r="B1155" s="5" t="s">
        <v>1490</v>
      </c>
      <c r="C1155" s="5" t="s">
        <v>1491</v>
      </c>
      <c r="D1155" s="5" t="s">
        <v>1500</v>
      </c>
      <c r="E1155" s="5" t="s">
        <v>1501</v>
      </c>
      <c r="F1155" s="6"/>
      <c r="G1155" s="5"/>
    </row>
    <row r="1156" customFormat="false" ht="15.75" hidden="false" customHeight="false" outlineLevel="0" collapsed="false">
      <c r="B1156" s="5" t="s">
        <v>1490</v>
      </c>
      <c r="C1156" s="5" t="s">
        <v>1491</v>
      </c>
      <c r="D1156" s="5" t="s">
        <v>1502</v>
      </c>
      <c r="E1156" s="5" t="s">
        <v>1503</v>
      </c>
      <c r="F1156" s="6"/>
      <c r="G1156" s="5"/>
    </row>
    <row r="1157" customFormat="false" ht="15.75" hidden="false" customHeight="false" outlineLevel="0" collapsed="false">
      <c r="B1157" s="5" t="s">
        <v>1490</v>
      </c>
      <c r="C1157" s="5" t="s">
        <v>1491</v>
      </c>
      <c r="D1157" s="5" t="s">
        <v>1504</v>
      </c>
      <c r="E1157" s="5" t="s">
        <v>1505</v>
      </c>
      <c r="F1157" s="6"/>
      <c r="G1157" s="5"/>
    </row>
    <row r="1158" customFormat="false" ht="15.75" hidden="false" customHeight="false" outlineLevel="0" collapsed="false">
      <c r="B1158" s="5" t="s">
        <v>1490</v>
      </c>
      <c r="C1158" s="5" t="s">
        <v>1491</v>
      </c>
      <c r="D1158" s="5" t="s">
        <v>1091</v>
      </c>
      <c r="E1158" s="5" t="s">
        <v>1506</v>
      </c>
      <c r="F1158" s="6"/>
      <c r="G1158" s="5"/>
    </row>
    <row r="1159" customFormat="false" ht="15.75" hidden="false" customHeight="false" outlineLevel="0" collapsed="false">
      <c r="B1159" s="5" t="s">
        <v>1490</v>
      </c>
      <c r="C1159" s="5" t="s">
        <v>1491</v>
      </c>
      <c r="D1159" s="5" t="s">
        <v>1507</v>
      </c>
      <c r="E1159" s="5" t="s">
        <v>1508</v>
      </c>
      <c r="F1159" s="6"/>
      <c r="G1159" s="5"/>
    </row>
    <row r="1160" customFormat="false" ht="15.75" hidden="false" customHeight="false" outlineLevel="0" collapsed="false">
      <c r="B1160" s="5" t="s">
        <v>1490</v>
      </c>
      <c r="C1160" s="5" t="s">
        <v>1491</v>
      </c>
      <c r="D1160" s="5" t="s">
        <v>1509</v>
      </c>
      <c r="E1160" s="5" t="s">
        <v>1510</v>
      </c>
      <c r="F1160" s="6"/>
      <c r="G1160" s="5"/>
    </row>
    <row r="1161" customFormat="false" ht="15.75" hidden="false" customHeight="false" outlineLevel="0" collapsed="false">
      <c r="B1161" s="5" t="s">
        <v>1490</v>
      </c>
      <c r="C1161" s="5" t="s">
        <v>1491</v>
      </c>
      <c r="D1161" s="5" t="s">
        <v>1511</v>
      </c>
      <c r="E1161" s="5" t="s">
        <v>1512</v>
      </c>
      <c r="F1161" s="6"/>
      <c r="G1161" s="5"/>
    </row>
    <row r="1162" customFormat="false" ht="15.75" hidden="false" customHeight="false" outlineLevel="0" collapsed="false">
      <c r="B1162" s="5" t="s">
        <v>1490</v>
      </c>
      <c r="C1162" s="5" t="s">
        <v>1491</v>
      </c>
      <c r="D1162" s="5" t="s">
        <v>1513</v>
      </c>
      <c r="E1162" s="5" t="s">
        <v>1514</v>
      </c>
      <c r="F1162" s="6"/>
      <c r="G1162" s="5"/>
    </row>
    <row r="1163" customFormat="false" ht="15.75" hidden="false" customHeight="false" outlineLevel="0" collapsed="false">
      <c r="B1163" s="5" t="s">
        <v>1490</v>
      </c>
      <c r="C1163" s="5" t="s">
        <v>1491</v>
      </c>
      <c r="D1163" s="5" t="s">
        <v>1515</v>
      </c>
      <c r="E1163" s="5" t="s">
        <v>1516</v>
      </c>
      <c r="F1163" s="6"/>
      <c r="G1163" s="5"/>
    </row>
    <row r="1164" customFormat="false" ht="15.75" hidden="false" customHeight="false" outlineLevel="0" collapsed="false">
      <c r="B1164" s="5" t="s">
        <v>1490</v>
      </c>
      <c r="C1164" s="5" t="s">
        <v>1491</v>
      </c>
      <c r="D1164" s="5" t="s">
        <v>1515</v>
      </c>
      <c r="E1164" s="5" t="s">
        <v>1517</v>
      </c>
      <c r="F1164" s="6"/>
      <c r="G1164" s="5"/>
    </row>
    <row r="1165" customFormat="false" ht="15.75" hidden="false" customHeight="false" outlineLevel="0" collapsed="false">
      <c r="B1165" s="5" t="s">
        <v>1490</v>
      </c>
      <c r="C1165" s="5" t="s">
        <v>1491</v>
      </c>
      <c r="D1165" s="5" t="s">
        <v>1518</v>
      </c>
      <c r="E1165" s="5" t="s">
        <v>1519</v>
      </c>
      <c r="F1165" s="6"/>
      <c r="G1165" s="5"/>
    </row>
    <row r="1166" customFormat="false" ht="15.75" hidden="false" customHeight="false" outlineLevel="0" collapsed="false">
      <c r="B1166" s="5" t="s">
        <v>1490</v>
      </c>
      <c r="C1166" s="5" t="s">
        <v>1491</v>
      </c>
      <c r="D1166" s="5" t="s">
        <v>1520</v>
      </c>
      <c r="E1166" s="5" t="s">
        <v>1521</v>
      </c>
      <c r="F1166" s="6"/>
      <c r="G1166" s="5"/>
    </row>
    <row r="1167" customFormat="false" ht="15.75" hidden="false" customHeight="false" outlineLevel="0" collapsed="false">
      <c r="B1167" s="5" t="s">
        <v>1490</v>
      </c>
      <c r="C1167" s="5" t="s">
        <v>1491</v>
      </c>
      <c r="D1167" s="5" t="s">
        <v>1522</v>
      </c>
      <c r="E1167" s="5" t="s">
        <v>1523</v>
      </c>
      <c r="F1167" s="6"/>
      <c r="G1167" s="5"/>
    </row>
    <row r="1168" customFormat="false" ht="15.75" hidden="false" customHeight="false" outlineLevel="0" collapsed="false">
      <c r="B1168" s="5" t="s">
        <v>1490</v>
      </c>
      <c r="C1168" s="5" t="s">
        <v>1491</v>
      </c>
      <c r="D1168" s="5" t="s">
        <v>1524</v>
      </c>
      <c r="E1168" s="5" t="s">
        <v>1525</v>
      </c>
      <c r="F1168" s="6"/>
      <c r="G1168" s="5"/>
    </row>
    <row r="1169" customFormat="false" ht="15.75" hidden="false" customHeight="false" outlineLevel="0" collapsed="false">
      <c r="B1169" s="5" t="s">
        <v>1490</v>
      </c>
      <c r="C1169" s="5" t="s">
        <v>1491</v>
      </c>
      <c r="D1169" s="5" t="s">
        <v>1524</v>
      </c>
      <c r="E1169" s="5" t="s">
        <v>1526</v>
      </c>
      <c r="F1169" s="6"/>
      <c r="G1169" s="5"/>
    </row>
    <row r="1170" customFormat="false" ht="15.75" hidden="false" customHeight="false" outlineLevel="0" collapsed="false">
      <c r="B1170" s="5" t="s">
        <v>1490</v>
      </c>
      <c r="C1170" s="5" t="s">
        <v>1491</v>
      </c>
      <c r="D1170" s="5" t="s">
        <v>1527</v>
      </c>
      <c r="E1170" s="5" t="s">
        <v>1528</v>
      </c>
      <c r="F1170" s="6"/>
      <c r="G1170" s="5"/>
    </row>
    <row r="1171" customFormat="false" ht="15.75" hidden="false" customHeight="false" outlineLevel="0" collapsed="false">
      <c r="B1171" s="5" t="s">
        <v>1490</v>
      </c>
      <c r="C1171" s="5" t="s">
        <v>1491</v>
      </c>
      <c r="D1171" s="5" t="s">
        <v>1527</v>
      </c>
      <c r="E1171" s="5" t="s">
        <v>1529</v>
      </c>
      <c r="F1171" s="6"/>
      <c r="G1171" s="5"/>
    </row>
    <row r="1172" customFormat="false" ht="15.75" hidden="false" customHeight="false" outlineLevel="0" collapsed="false">
      <c r="B1172" s="5" t="s">
        <v>1490</v>
      </c>
      <c r="C1172" s="5" t="s">
        <v>1491</v>
      </c>
      <c r="D1172" s="5" t="s">
        <v>1496</v>
      </c>
      <c r="E1172" s="5" t="s">
        <v>1530</v>
      </c>
      <c r="F1172" s="6"/>
      <c r="G1172" s="5"/>
    </row>
    <row r="1173" customFormat="false" ht="15.75" hidden="false" customHeight="false" outlineLevel="0" collapsed="false">
      <c r="B1173" s="5" t="s">
        <v>1490</v>
      </c>
      <c r="C1173" s="5" t="s">
        <v>1491</v>
      </c>
      <c r="D1173" s="5" t="s">
        <v>1531</v>
      </c>
      <c r="E1173" s="5" t="s">
        <v>1532</v>
      </c>
      <c r="F1173" s="6"/>
      <c r="G1173" s="5"/>
    </row>
    <row r="1174" customFormat="false" ht="15.75" hidden="false" customHeight="false" outlineLevel="0" collapsed="false">
      <c r="B1174" s="5" t="s">
        <v>1490</v>
      </c>
      <c r="C1174" s="5" t="s">
        <v>1491</v>
      </c>
      <c r="D1174" s="5" t="s">
        <v>1533</v>
      </c>
      <c r="E1174" s="5" t="s">
        <v>1534</v>
      </c>
      <c r="F1174" s="6"/>
      <c r="G1174" s="5"/>
    </row>
    <row r="1175" customFormat="false" ht="15.75" hidden="false" customHeight="false" outlineLevel="0" collapsed="false">
      <c r="B1175" s="5" t="s">
        <v>1490</v>
      </c>
      <c r="C1175" s="5" t="s">
        <v>1491</v>
      </c>
      <c r="D1175" s="5" t="s">
        <v>1535</v>
      </c>
      <c r="E1175" s="5" t="s">
        <v>1536</v>
      </c>
      <c r="F1175" s="6"/>
      <c r="G1175" s="5"/>
    </row>
    <row r="1176" customFormat="false" ht="15.75" hidden="false" customHeight="false" outlineLevel="0" collapsed="false">
      <c r="B1176" s="5" t="s">
        <v>1490</v>
      </c>
      <c r="C1176" s="5" t="s">
        <v>1491</v>
      </c>
      <c r="D1176" s="5" t="s">
        <v>1535</v>
      </c>
      <c r="E1176" s="5" t="s">
        <v>1537</v>
      </c>
      <c r="F1176" s="6"/>
      <c r="G1176" s="5"/>
    </row>
    <row r="1177" customFormat="false" ht="15.75" hidden="false" customHeight="false" outlineLevel="0" collapsed="false">
      <c r="B1177" s="5" t="s">
        <v>1490</v>
      </c>
      <c r="C1177" s="5" t="s">
        <v>1491</v>
      </c>
      <c r="D1177" s="5" t="s">
        <v>1538</v>
      </c>
      <c r="E1177" s="5" t="s">
        <v>1539</v>
      </c>
      <c r="F1177" s="6"/>
      <c r="G1177" s="5"/>
    </row>
    <row r="1178" customFormat="false" ht="15.75" hidden="false" customHeight="false" outlineLevel="0" collapsed="false">
      <c r="B1178" s="5" t="s">
        <v>1490</v>
      </c>
      <c r="C1178" s="5" t="s">
        <v>1491</v>
      </c>
      <c r="D1178" s="5" t="s">
        <v>1540</v>
      </c>
      <c r="E1178" s="5" t="s">
        <v>1541</v>
      </c>
      <c r="F1178" s="6"/>
      <c r="G1178" s="5"/>
    </row>
    <row r="1179" customFormat="false" ht="15.75" hidden="false" customHeight="false" outlineLevel="0" collapsed="false">
      <c r="B1179" s="5" t="s">
        <v>1490</v>
      </c>
      <c r="C1179" s="5" t="s">
        <v>1491</v>
      </c>
      <c r="D1179" s="5" t="s">
        <v>1542</v>
      </c>
      <c r="E1179" s="5" t="s">
        <v>1543</v>
      </c>
      <c r="F1179" s="6"/>
      <c r="G1179" s="5"/>
    </row>
    <row r="1180" customFormat="false" ht="15.75" hidden="false" customHeight="false" outlineLevel="0" collapsed="false">
      <c r="B1180" s="5" t="s">
        <v>1490</v>
      </c>
      <c r="C1180" s="5" t="s">
        <v>1491</v>
      </c>
      <c r="D1180" s="5" t="s">
        <v>1544</v>
      </c>
      <c r="E1180" s="5" t="s">
        <v>1545</v>
      </c>
      <c r="F1180" s="6"/>
      <c r="G1180" s="5"/>
    </row>
    <row r="1181" customFormat="false" ht="15.75" hidden="false" customHeight="false" outlineLevel="0" collapsed="false">
      <c r="B1181" s="5" t="s">
        <v>1490</v>
      </c>
      <c r="C1181" s="5" t="s">
        <v>1491</v>
      </c>
      <c r="D1181" s="5" t="s">
        <v>1546</v>
      </c>
      <c r="E1181" s="5" t="s">
        <v>1547</v>
      </c>
      <c r="F1181" s="6"/>
      <c r="G1181" s="5"/>
    </row>
    <row r="1182" customFormat="false" ht="15.75" hidden="false" customHeight="false" outlineLevel="0" collapsed="false">
      <c r="B1182" s="5" t="s">
        <v>1490</v>
      </c>
      <c r="C1182" s="5" t="s">
        <v>1491</v>
      </c>
      <c r="D1182" s="5" t="s">
        <v>1548</v>
      </c>
      <c r="E1182" s="5" t="s">
        <v>1549</v>
      </c>
      <c r="F1182" s="6"/>
      <c r="G1182" s="5"/>
    </row>
    <row r="1183" customFormat="false" ht="15.75" hidden="false" customHeight="false" outlineLevel="0" collapsed="false">
      <c r="B1183" s="5" t="s">
        <v>1490</v>
      </c>
      <c r="C1183" s="5" t="s">
        <v>1550</v>
      </c>
      <c r="D1183" s="5" t="s">
        <v>1551</v>
      </c>
      <c r="E1183" s="5" t="s">
        <v>1552</v>
      </c>
      <c r="F1183" s="6"/>
      <c r="G1183" s="5"/>
    </row>
    <row r="1184" customFormat="false" ht="15.75" hidden="false" customHeight="false" outlineLevel="0" collapsed="false">
      <c r="B1184" s="5" t="s">
        <v>1490</v>
      </c>
      <c r="C1184" s="5" t="s">
        <v>1550</v>
      </c>
      <c r="D1184" s="5" t="s">
        <v>1553</v>
      </c>
      <c r="E1184" s="5" t="s">
        <v>1554</v>
      </c>
      <c r="F1184" s="6"/>
      <c r="G1184" s="5"/>
    </row>
    <row r="1185" customFormat="false" ht="15.75" hidden="false" customHeight="false" outlineLevel="0" collapsed="false">
      <c r="B1185" s="5" t="s">
        <v>1490</v>
      </c>
      <c r="C1185" s="5" t="s">
        <v>1550</v>
      </c>
      <c r="D1185" s="5" t="s">
        <v>1555</v>
      </c>
      <c r="E1185" s="5" t="s">
        <v>1556</v>
      </c>
      <c r="F1185" s="6"/>
      <c r="G1185" s="5"/>
    </row>
    <row r="1186" customFormat="false" ht="15.75" hidden="false" customHeight="false" outlineLevel="0" collapsed="false">
      <c r="B1186" s="5" t="s">
        <v>1490</v>
      </c>
      <c r="C1186" s="5" t="s">
        <v>1550</v>
      </c>
      <c r="D1186" s="5" t="s">
        <v>1557</v>
      </c>
      <c r="E1186" s="5" t="s">
        <v>1558</v>
      </c>
      <c r="F1186" s="6"/>
      <c r="G1186" s="5"/>
    </row>
    <row r="1187" customFormat="false" ht="15.75" hidden="false" customHeight="false" outlineLevel="0" collapsed="false">
      <c r="B1187" s="5" t="s">
        <v>1490</v>
      </c>
      <c r="C1187" s="5" t="s">
        <v>1550</v>
      </c>
      <c r="D1187" s="5" t="s">
        <v>1559</v>
      </c>
      <c r="E1187" s="5" t="s">
        <v>1560</v>
      </c>
      <c r="F1187" s="6"/>
      <c r="G1187" s="5"/>
    </row>
    <row r="1188" customFormat="false" ht="15.75" hidden="false" customHeight="false" outlineLevel="0" collapsed="false">
      <c r="B1188" s="5" t="s">
        <v>1490</v>
      </c>
      <c r="C1188" s="5" t="s">
        <v>1550</v>
      </c>
      <c r="D1188" s="5" t="s">
        <v>1561</v>
      </c>
      <c r="E1188" s="5" t="s">
        <v>1562</v>
      </c>
      <c r="F1188" s="6"/>
      <c r="G1188" s="5"/>
    </row>
    <row r="1189" customFormat="false" ht="15.75" hidden="false" customHeight="false" outlineLevel="0" collapsed="false">
      <c r="B1189" s="5" t="s">
        <v>1490</v>
      </c>
      <c r="C1189" s="5" t="s">
        <v>1550</v>
      </c>
      <c r="D1189" s="5" t="s">
        <v>1563</v>
      </c>
      <c r="E1189" s="5" t="s">
        <v>1564</v>
      </c>
      <c r="F1189" s="6"/>
      <c r="G1189" s="5"/>
    </row>
    <row r="1190" customFormat="false" ht="15.75" hidden="false" customHeight="false" outlineLevel="0" collapsed="false">
      <c r="B1190" s="5" t="s">
        <v>1490</v>
      </c>
      <c r="C1190" s="5" t="s">
        <v>1550</v>
      </c>
      <c r="D1190" s="5" t="s">
        <v>1324</v>
      </c>
      <c r="E1190" s="5" t="s">
        <v>1565</v>
      </c>
      <c r="F1190" s="6"/>
      <c r="G1190" s="5"/>
    </row>
    <row r="1191" customFormat="false" ht="15.75" hidden="false" customHeight="false" outlineLevel="0" collapsed="false">
      <c r="B1191" s="5" t="s">
        <v>1490</v>
      </c>
      <c r="C1191" s="5" t="s">
        <v>1550</v>
      </c>
      <c r="D1191" s="5" t="s">
        <v>1566</v>
      </c>
      <c r="E1191" s="5" t="s">
        <v>1567</v>
      </c>
      <c r="F1191" s="6"/>
      <c r="G1191" s="5"/>
    </row>
    <row r="1192" customFormat="false" ht="15.75" hidden="false" customHeight="false" outlineLevel="0" collapsed="false">
      <c r="B1192" s="5" t="s">
        <v>1490</v>
      </c>
      <c r="C1192" s="5" t="s">
        <v>1550</v>
      </c>
      <c r="D1192" s="5" t="s">
        <v>1568</v>
      </c>
      <c r="E1192" s="5" t="s">
        <v>1569</v>
      </c>
      <c r="F1192" s="6"/>
      <c r="G1192" s="5"/>
    </row>
    <row r="1193" customFormat="false" ht="15.75" hidden="false" customHeight="false" outlineLevel="0" collapsed="false">
      <c r="B1193" s="5" t="s">
        <v>1490</v>
      </c>
      <c r="C1193" s="5" t="s">
        <v>1550</v>
      </c>
      <c r="D1193" s="5" t="s">
        <v>1570</v>
      </c>
      <c r="E1193" s="5" t="s">
        <v>1571</v>
      </c>
      <c r="F1193" s="6"/>
      <c r="G1193" s="5"/>
    </row>
    <row r="1194" customFormat="false" ht="15.75" hidden="false" customHeight="false" outlineLevel="0" collapsed="false">
      <c r="B1194" s="5" t="s">
        <v>1490</v>
      </c>
      <c r="C1194" s="5" t="s">
        <v>1550</v>
      </c>
      <c r="D1194" s="5" t="s">
        <v>1572</v>
      </c>
      <c r="E1194" s="5" t="s">
        <v>1573</v>
      </c>
      <c r="F1194" s="6"/>
      <c r="G1194" s="5"/>
    </row>
    <row r="1195" customFormat="false" ht="15.75" hidden="false" customHeight="false" outlineLevel="0" collapsed="false">
      <c r="B1195" s="5" t="s">
        <v>1490</v>
      </c>
      <c r="C1195" s="5" t="s">
        <v>1550</v>
      </c>
      <c r="D1195" s="5" t="s">
        <v>1555</v>
      </c>
      <c r="E1195" s="5" t="s">
        <v>1574</v>
      </c>
      <c r="F1195" s="6"/>
      <c r="G1195" s="5"/>
    </row>
    <row r="1196" customFormat="false" ht="15.75" hidden="false" customHeight="false" outlineLevel="0" collapsed="false">
      <c r="B1196" s="5" t="s">
        <v>1490</v>
      </c>
      <c r="C1196" s="5" t="s">
        <v>1550</v>
      </c>
      <c r="D1196" s="5" t="s">
        <v>1575</v>
      </c>
      <c r="E1196" s="5" t="s">
        <v>1576</v>
      </c>
      <c r="F1196" s="6"/>
      <c r="G1196" s="5"/>
    </row>
    <row r="1197" customFormat="false" ht="15.75" hidden="false" customHeight="false" outlineLevel="0" collapsed="false">
      <c r="B1197" s="5" t="s">
        <v>1490</v>
      </c>
      <c r="C1197" s="5" t="s">
        <v>1550</v>
      </c>
      <c r="D1197" s="5" t="s">
        <v>1575</v>
      </c>
      <c r="E1197" s="5" t="s">
        <v>1577</v>
      </c>
      <c r="F1197" s="6"/>
      <c r="G1197" s="5"/>
    </row>
    <row r="1198" customFormat="false" ht="15.75" hidden="false" customHeight="false" outlineLevel="0" collapsed="false">
      <c r="B1198" s="5" t="s">
        <v>1490</v>
      </c>
      <c r="C1198" s="5" t="s">
        <v>1550</v>
      </c>
      <c r="D1198" s="5" t="s">
        <v>1578</v>
      </c>
      <c r="E1198" s="5" t="s">
        <v>1579</v>
      </c>
      <c r="F1198" s="6"/>
      <c r="G1198" s="5"/>
    </row>
    <row r="1199" customFormat="false" ht="15.75" hidden="false" customHeight="false" outlineLevel="0" collapsed="false">
      <c r="B1199" s="5" t="s">
        <v>1490</v>
      </c>
      <c r="C1199" s="5" t="s">
        <v>1550</v>
      </c>
      <c r="D1199" s="5" t="s">
        <v>1580</v>
      </c>
      <c r="E1199" s="5" t="s">
        <v>1581</v>
      </c>
      <c r="F1199" s="6"/>
      <c r="G1199" s="5"/>
    </row>
    <row r="1200" customFormat="false" ht="15.75" hidden="false" customHeight="false" outlineLevel="0" collapsed="false">
      <c r="B1200" s="5" t="s">
        <v>1490</v>
      </c>
      <c r="C1200" s="5" t="s">
        <v>1550</v>
      </c>
      <c r="D1200" s="5" t="s">
        <v>1582</v>
      </c>
      <c r="E1200" s="5" t="s">
        <v>1583</v>
      </c>
      <c r="F1200" s="6"/>
      <c r="G1200" s="5"/>
    </row>
    <row r="1201" customFormat="false" ht="15.75" hidden="false" customHeight="false" outlineLevel="0" collapsed="false">
      <c r="B1201" s="5" t="s">
        <v>1490</v>
      </c>
      <c r="C1201" s="5" t="s">
        <v>1550</v>
      </c>
      <c r="D1201" s="5" t="s">
        <v>1584</v>
      </c>
      <c r="E1201" s="5" t="s">
        <v>1585</v>
      </c>
      <c r="F1201" s="6"/>
      <c r="G1201" s="5"/>
    </row>
    <row r="1202" customFormat="false" ht="15.75" hidden="false" customHeight="false" outlineLevel="0" collapsed="false">
      <c r="B1202" s="5" t="s">
        <v>1490</v>
      </c>
      <c r="C1202" s="5" t="s">
        <v>1550</v>
      </c>
      <c r="D1202" s="5" t="s">
        <v>1584</v>
      </c>
      <c r="E1202" s="5" t="s">
        <v>1586</v>
      </c>
      <c r="F1202" s="6"/>
      <c r="G1202" s="5"/>
    </row>
    <row r="1203" customFormat="false" ht="15.75" hidden="false" customHeight="false" outlineLevel="0" collapsed="false">
      <c r="B1203" s="5" t="s">
        <v>1490</v>
      </c>
      <c r="C1203" s="5" t="s">
        <v>1550</v>
      </c>
      <c r="D1203" s="5" t="s">
        <v>1587</v>
      </c>
      <c r="E1203" s="5" t="s">
        <v>1588</v>
      </c>
      <c r="F1203" s="6"/>
      <c r="G1203" s="5"/>
    </row>
    <row r="1204" customFormat="false" ht="15.75" hidden="false" customHeight="false" outlineLevel="0" collapsed="false">
      <c r="B1204" s="5" t="s">
        <v>1490</v>
      </c>
      <c r="C1204" s="5" t="s">
        <v>1550</v>
      </c>
      <c r="D1204" s="5" t="s">
        <v>1589</v>
      </c>
      <c r="E1204" s="5" t="s">
        <v>1590</v>
      </c>
      <c r="F1204" s="6"/>
      <c r="G1204" s="5"/>
    </row>
    <row r="1205" customFormat="false" ht="15.75" hidden="false" customHeight="false" outlineLevel="0" collapsed="false">
      <c r="B1205" s="5" t="s">
        <v>1490</v>
      </c>
      <c r="C1205" s="5" t="s">
        <v>1550</v>
      </c>
      <c r="D1205" s="5" t="s">
        <v>1589</v>
      </c>
      <c r="E1205" s="5" t="s">
        <v>1591</v>
      </c>
      <c r="F1205" s="6"/>
      <c r="G1205" s="5"/>
    </row>
    <row r="1206" customFormat="false" ht="15.75" hidden="false" customHeight="false" outlineLevel="0" collapsed="false">
      <c r="B1206" s="5" t="s">
        <v>1490</v>
      </c>
      <c r="C1206" s="5" t="s">
        <v>1550</v>
      </c>
      <c r="D1206" s="5" t="s">
        <v>1592</v>
      </c>
      <c r="E1206" s="5" t="s">
        <v>1593</v>
      </c>
      <c r="F1206" s="6"/>
      <c r="G1206" s="5"/>
    </row>
    <row r="1207" customFormat="false" ht="15.75" hidden="false" customHeight="false" outlineLevel="0" collapsed="false">
      <c r="B1207" s="5" t="s">
        <v>1490</v>
      </c>
      <c r="C1207" s="5" t="s">
        <v>1550</v>
      </c>
      <c r="D1207" s="5" t="s">
        <v>1592</v>
      </c>
      <c r="E1207" s="5" t="s">
        <v>1594</v>
      </c>
      <c r="F1207" s="6"/>
      <c r="G1207" s="5"/>
    </row>
    <row r="1208" customFormat="false" ht="15.75" hidden="false" customHeight="false" outlineLevel="0" collapsed="false">
      <c r="B1208" s="5" t="s">
        <v>1490</v>
      </c>
      <c r="C1208" s="5" t="s">
        <v>1550</v>
      </c>
      <c r="D1208" s="5" t="s">
        <v>1595</v>
      </c>
      <c r="E1208" s="5" t="s">
        <v>1596</v>
      </c>
      <c r="F1208" s="6"/>
      <c r="G1208" s="5"/>
    </row>
    <row r="1209" customFormat="false" ht="15.75" hidden="false" customHeight="false" outlineLevel="0" collapsed="false">
      <c r="B1209" s="5" t="s">
        <v>1490</v>
      </c>
      <c r="C1209" s="5" t="s">
        <v>1550</v>
      </c>
      <c r="D1209" s="5" t="s">
        <v>1595</v>
      </c>
      <c r="E1209" s="5" t="s">
        <v>1597</v>
      </c>
      <c r="F1209" s="6"/>
      <c r="G1209" s="5"/>
    </row>
    <row r="1210" customFormat="false" ht="15.75" hidden="false" customHeight="false" outlineLevel="0" collapsed="false">
      <c r="B1210" s="5" t="s">
        <v>1490</v>
      </c>
      <c r="C1210" s="5" t="s">
        <v>1550</v>
      </c>
      <c r="D1210" s="5" t="s">
        <v>1598</v>
      </c>
      <c r="E1210" s="5" t="s">
        <v>1599</v>
      </c>
      <c r="F1210" s="6"/>
      <c r="G1210" s="5"/>
    </row>
    <row r="1211" customFormat="false" ht="15.75" hidden="false" customHeight="false" outlineLevel="0" collapsed="false">
      <c r="B1211" s="5" t="s">
        <v>1490</v>
      </c>
      <c r="C1211" s="5" t="s">
        <v>1550</v>
      </c>
      <c r="D1211" s="5" t="s">
        <v>1600</v>
      </c>
      <c r="E1211" s="5" t="s">
        <v>1601</v>
      </c>
      <c r="F1211" s="6"/>
      <c r="G1211" s="5"/>
    </row>
    <row r="1212" customFormat="false" ht="15.75" hidden="false" customHeight="false" outlineLevel="0" collapsed="false">
      <c r="B1212" s="5" t="s">
        <v>1490</v>
      </c>
      <c r="C1212" s="5" t="s">
        <v>1550</v>
      </c>
      <c r="D1212" s="5" t="s">
        <v>1602</v>
      </c>
      <c r="E1212" s="5" t="s">
        <v>1603</v>
      </c>
      <c r="F1212" s="6"/>
      <c r="G1212" s="5"/>
    </row>
    <row r="1213" customFormat="false" ht="15.75" hidden="false" customHeight="false" outlineLevel="0" collapsed="false">
      <c r="B1213" s="5" t="s">
        <v>1490</v>
      </c>
      <c r="C1213" s="5" t="s">
        <v>1550</v>
      </c>
      <c r="D1213" s="5" t="s">
        <v>1604</v>
      </c>
      <c r="E1213" s="5" t="s">
        <v>1605</v>
      </c>
      <c r="F1213" s="6"/>
      <c r="G1213" s="5"/>
    </row>
    <row r="1214" customFormat="false" ht="15.75" hidden="false" customHeight="false" outlineLevel="0" collapsed="false">
      <c r="B1214" s="5" t="s">
        <v>1490</v>
      </c>
      <c r="C1214" s="5" t="s">
        <v>1550</v>
      </c>
      <c r="D1214" s="5" t="s">
        <v>1604</v>
      </c>
      <c r="E1214" s="5" t="s">
        <v>1606</v>
      </c>
      <c r="F1214" s="6"/>
      <c r="G1214" s="5"/>
    </row>
    <row r="1215" customFormat="false" ht="15.75" hidden="false" customHeight="false" outlineLevel="0" collapsed="false">
      <c r="B1215" s="5" t="s">
        <v>1490</v>
      </c>
      <c r="C1215" s="5" t="s">
        <v>1550</v>
      </c>
      <c r="D1215" s="5" t="s">
        <v>1607</v>
      </c>
      <c r="E1215" s="5" t="s">
        <v>1608</v>
      </c>
      <c r="F1215" s="6"/>
      <c r="G1215" s="5"/>
    </row>
    <row r="1216" customFormat="false" ht="15.75" hidden="false" customHeight="false" outlineLevel="0" collapsed="false">
      <c r="B1216" s="5" t="s">
        <v>1490</v>
      </c>
      <c r="C1216" s="5" t="s">
        <v>1550</v>
      </c>
      <c r="D1216" s="5" t="s">
        <v>1609</v>
      </c>
      <c r="E1216" s="5" t="s">
        <v>1610</v>
      </c>
      <c r="F1216" s="6"/>
      <c r="G1216" s="5"/>
    </row>
    <row r="1217" customFormat="false" ht="15.75" hidden="false" customHeight="false" outlineLevel="0" collapsed="false">
      <c r="B1217" s="5" t="s">
        <v>1490</v>
      </c>
      <c r="C1217" s="5" t="s">
        <v>1611</v>
      </c>
      <c r="D1217" s="5" t="s">
        <v>1612</v>
      </c>
      <c r="E1217" s="5" t="s">
        <v>1613</v>
      </c>
      <c r="F1217" s="6"/>
      <c r="G1217" s="5"/>
    </row>
    <row r="1218" customFormat="false" ht="15.75" hidden="false" customHeight="false" outlineLevel="0" collapsed="false">
      <c r="B1218" s="5" t="s">
        <v>1490</v>
      </c>
      <c r="C1218" s="5" t="s">
        <v>1611</v>
      </c>
      <c r="D1218" s="5" t="s">
        <v>1612</v>
      </c>
      <c r="E1218" s="5" t="s">
        <v>1614</v>
      </c>
      <c r="F1218" s="6"/>
      <c r="G1218" s="5"/>
    </row>
    <row r="1219" customFormat="false" ht="15.75" hidden="false" customHeight="false" outlineLevel="0" collapsed="false">
      <c r="B1219" s="5" t="s">
        <v>1490</v>
      </c>
      <c r="C1219" s="5" t="s">
        <v>1611</v>
      </c>
      <c r="D1219" s="5" t="s">
        <v>1615</v>
      </c>
      <c r="E1219" s="5" t="s">
        <v>1616</v>
      </c>
      <c r="F1219" s="6"/>
      <c r="G1219" s="5"/>
    </row>
    <row r="1220" customFormat="false" ht="15.75" hidden="false" customHeight="false" outlineLevel="0" collapsed="false">
      <c r="B1220" s="5" t="s">
        <v>1490</v>
      </c>
      <c r="C1220" s="5" t="s">
        <v>1611</v>
      </c>
      <c r="D1220" s="5" t="s">
        <v>1615</v>
      </c>
      <c r="E1220" s="5" t="s">
        <v>1617</v>
      </c>
      <c r="F1220" s="6"/>
      <c r="G1220" s="5"/>
    </row>
    <row r="1221" customFormat="false" ht="15.75" hidden="false" customHeight="false" outlineLevel="0" collapsed="false">
      <c r="B1221" s="5" t="s">
        <v>1490</v>
      </c>
      <c r="C1221" s="5" t="s">
        <v>1611</v>
      </c>
      <c r="D1221" s="5" t="s">
        <v>1618</v>
      </c>
      <c r="E1221" s="5" t="s">
        <v>1619</v>
      </c>
      <c r="F1221" s="6"/>
      <c r="G1221" s="5"/>
    </row>
    <row r="1222" customFormat="false" ht="15.75" hidden="false" customHeight="false" outlineLevel="0" collapsed="false">
      <c r="B1222" s="5" t="s">
        <v>1490</v>
      </c>
      <c r="C1222" s="5" t="s">
        <v>1611</v>
      </c>
      <c r="D1222" s="5" t="s">
        <v>1618</v>
      </c>
      <c r="E1222" s="5" t="s">
        <v>1620</v>
      </c>
      <c r="F1222" s="6"/>
      <c r="G1222" s="5"/>
    </row>
    <row r="1223" customFormat="false" ht="15.75" hidden="false" customHeight="false" outlineLevel="0" collapsed="false">
      <c r="B1223" s="5" t="s">
        <v>1490</v>
      </c>
      <c r="C1223" s="5" t="s">
        <v>1611</v>
      </c>
      <c r="D1223" s="5" t="s">
        <v>1621</v>
      </c>
      <c r="E1223" s="5" t="s">
        <v>1622</v>
      </c>
      <c r="F1223" s="6"/>
      <c r="G1223" s="5"/>
    </row>
    <row r="1224" customFormat="false" ht="15.75" hidden="false" customHeight="false" outlineLevel="0" collapsed="false">
      <c r="B1224" s="5" t="s">
        <v>1490</v>
      </c>
      <c r="C1224" s="5" t="s">
        <v>1611</v>
      </c>
      <c r="D1224" s="5" t="s">
        <v>1621</v>
      </c>
      <c r="E1224" s="5" t="s">
        <v>1623</v>
      </c>
      <c r="F1224" s="6"/>
      <c r="G1224" s="5"/>
    </row>
    <row r="1225" customFormat="false" ht="15.75" hidden="false" customHeight="false" outlineLevel="0" collapsed="false">
      <c r="B1225" s="5" t="s">
        <v>1490</v>
      </c>
      <c r="C1225" s="5" t="s">
        <v>1611</v>
      </c>
      <c r="D1225" s="5" t="s">
        <v>1624</v>
      </c>
      <c r="E1225" s="5" t="s">
        <v>1625</v>
      </c>
      <c r="F1225" s="6"/>
      <c r="G1225" s="5"/>
    </row>
    <row r="1226" customFormat="false" ht="15.75" hidden="false" customHeight="false" outlineLevel="0" collapsed="false">
      <c r="B1226" s="5" t="s">
        <v>1490</v>
      </c>
      <c r="C1226" s="5" t="s">
        <v>1611</v>
      </c>
      <c r="D1226" s="5" t="s">
        <v>1626</v>
      </c>
      <c r="E1226" s="5" t="s">
        <v>1627</v>
      </c>
      <c r="F1226" s="6"/>
      <c r="G1226" s="5"/>
    </row>
    <row r="1227" customFormat="false" ht="15.75" hidden="false" customHeight="false" outlineLevel="0" collapsed="false">
      <c r="B1227" s="5" t="s">
        <v>1490</v>
      </c>
      <c r="C1227" s="5" t="s">
        <v>1628</v>
      </c>
      <c r="D1227" s="5" t="s">
        <v>1628</v>
      </c>
      <c r="E1227" s="5" t="s">
        <v>1629</v>
      </c>
      <c r="F1227" s="6"/>
      <c r="G1227" s="5"/>
    </row>
    <row r="1228" customFormat="false" ht="15.75" hidden="false" customHeight="false" outlineLevel="0" collapsed="false">
      <c r="B1228" s="5" t="s">
        <v>1490</v>
      </c>
      <c r="C1228" s="5" t="s">
        <v>1628</v>
      </c>
      <c r="D1228" s="5" t="s">
        <v>1628</v>
      </c>
      <c r="E1228" s="5" t="s">
        <v>1630</v>
      </c>
      <c r="F1228" s="6"/>
      <c r="G1228" s="5"/>
    </row>
    <row r="1229" customFormat="false" ht="15.75" hidden="false" customHeight="false" outlineLevel="0" collapsed="false">
      <c r="B1229" s="5" t="s">
        <v>1490</v>
      </c>
      <c r="C1229" s="5" t="s">
        <v>1631</v>
      </c>
      <c r="D1229" s="5" t="s">
        <v>1631</v>
      </c>
      <c r="E1229" s="5" t="s">
        <v>1632</v>
      </c>
      <c r="F1229" s="6"/>
      <c r="G1229" s="5"/>
    </row>
    <row r="1230" customFormat="false" ht="15.75" hidden="false" customHeight="false" outlineLevel="0" collapsed="false">
      <c r="B1230" s="5" t="s">
        <v>1490</v>
      </c>
      <c r="C1230" s="5" t="s">
        <v>1633</v>
      </c>
      <c r="D1230" s="5" t="s">
        <v>1634</v>
      </c>
      <c r="E1230" s="5" t="s">
        <v>1635</v>
      </c>
      <c r="F1230" s="6"/>
      <c r="G1230" s="5"/>
    </row>
    <row r="1231" customFormat="false" ht="15.75" hidden="false" customHeight="false" outlineLevel="0" collapsed="false">
      <c r="B1231" s="5" t="s">
        <v>1490</v>
      </c>
      <c r="C1231" s="5" t="s">
        <v>1636</v>
      </c>
      <c r="D1231" s="5" t="s">
        <v>1637</v>
      </c>
      <c r="E1231" s="5" t="s">
        <v>1638</v>
      </c>
      <c r="F1231" s="6"/>
      <c r="G1231" s="5"/>
    </row>
    <row r="1232" customFormat="false" ht="15.75" hidden="false" customHeight="false" outlineLevel="0" collapsed="false">
      <c r="B1232" s="5" t="s">
        <v>1490</v>
      </c>
      <c r="C1232" s="5" t="s">
        <v>1636</v>
      </c>
      <c r="D1232" s="5" t="s">
        <v>1639</v>
      </c>
      <c r="E1232" s="5" t="s">
        <v>1640</v>
      </c>
      <c r="F1232" s="6"/>
      <c r="G1232" s="5"/>
    </row>
    <row r="1233" customFormat="false" ht="15.75" hidden="false" customHeight="false" outlineLevel="0" collapsed="false">
      <c r="B1233" s="5" t="s">
        <v>1490</v>
      </c>
      <c r="C1233" s="5" t="s">
        <v>1636</v>
      </c>
      <c r="D1233" s="5" t="s">
        <v>1637</v>
      </c>
      <c r="E1233" s="5" t="s">
        <v>1641</v>
      </c>
      <c r="F1233" s="6"/>
      <c r="G1233" s="5"/>
    </row>
    <row r="1234" customFormat="false" ht="15.75" hidden="false" customHeight="false" outlineLevel="0" collapsed="false">
      <c r="B1234" s="5" t="s">
        <v>1490</v>
      </c>
      <c r="C1234" s="5" t="s">
        <v>1642</v>
      </c>
      <c r="D1234" s="5" t="s">
        <v>1643</v>
      </c>
      <c r="E1234" s="5" t="s">
        <v>1644</v>
      </c>
      <c r="F1234" s="6"/>
      <c r="G1234" s="5"/>
    </row>
    <row r="1235" customFormat="false" ht="15.75" hidden="false" customHeight="false" outlineLevel="0" collapsed="false">
      <c r="B1235" s="5" t="s">
        <v>1490</v>
      </c>
      <c r="C1235" s="5" t="s">
        <v>1645</v>
      </c>
      <c r="D1235" s="5" t="s">
        <v>1646</v>
      </c>
      <c r="E1235" s="5" t="s">
        <v>1647</v>
      </c>
      <c r="F1235" s="6"/>
      <c r="G1235" s="5"/>
    </row>
    <row r="1236" customFormat="false" ht="15.75" hidden="false" customHeight="false" outlineLevel="0" collapsed="false">
      <c r="B1236" s="5" t="s">
        <v>1490</v>
      </c>
      <c r="C1236" s="5" t="s">
        <v>1645</v>
      </c>
      <c r="D1236" s="5" t="s">
        <v>1648</v>
      </c>
      <c r="E1236" s="5" t="s">
        <v>1649</v>
      </c>
      <c r="F1236" s="6"/>
      <c r="G1236" s="5"/>
    </row>
    <row r="1237" customFormat="false" ht="15.75" hidden="false" customHeight="false" outlineLevel="0" collapsed="false">
      <c r="B1237" s="5" t="s">
        <v>1490</v>
      </c>
      <c r="C1237" s="5" t="s">
        <v>1645</v>
      </c>
      <c r="D1237" s="5" t="s">
        <v>1645</v>
      </c>
      <c r="E1237" s="5" t="s">
        <v>1650</v>
      </c>
      <c r="F1237" s="6"/>
      <c r="G1237" s="5"/>
    </row>
    <row r="1238" customFormat="false" ht="15.75" hidden="false" customHeight="false" outlineLevel="0" collapsed="false">
      <c r="B1238" s="5" t="s">
        <v>1490</v>
      </c>
      <c r="C1238" s="5" t="s">
        <v>1645</v>
      </c>
      <c r="D1238" s="5" t="s">
        <v>1645</v>
      </c>
      <c r="E1238" s="5" t="s">
        <v>1651</v>
      </c>
      <c r="F1238" s="6"/>
      <c r="G1238" s="5"/>
    </row>
    <row r="1239" customFormat="false" ht="15.75" hidden="false" customHeight="false" outlineLevel="0" collapsed="false">
      <c r="B1239" s="5" t="s">
        <v>1490</v>
      </c>
      <c r="C1239" s="5" t="s">
        <v>1642</v>
      </c>
      <c r="D1239" s="5" t="s">
        <v>1642</v>
      </c>
      <c r="E1239" s="5" t="s">
        <v>1652</v>
      </c>
      <c r="F1239" s="6"/>
      <c r="G1239" s="5"/>
    </row>
    <row r="1240" customFormat="false" ht="15.75" hidden="false" customHeight="false" outlineLevel="0" collapsed="false">
      <c r="B1240" s="5" t="s">
        <v>1490</v>
      </c>
      <c r="C1240" s="5" t="s">
        <v>1653</v>
      </c>
      <c r="D1240" s="5" t="s">
        <v>1654</v>
      </c>
      <c r="E1240" s="5" t="s">
        <v>1655</v>
      </c>
      <c r="F1240" s="6"/>
      <c r="G1240" s="5"/>
    </row>
    <row r="1241" customFormat="false" ht="15.75" hidden="false" customHeight="false" outlineLevel="0" collapsed="false">
      <c r="B1241" s="5" t="s">
        <v>1490</v>
      </c>
      <c r="C1241" s="5" t="s">
        <v>1656</v>
      </c>
      <c r="D1241" s="5" t="s">
        <v>1656</v>
      </c>
      <c r="E1241" s="5" t="s">
        <v>1657</v>
      </c>
      <c r="F1241" s="6"/>
      <c r="G1241" s="5"/>
    </row>
    <row r="1242" customFormat="false" ht="15.75" hidden="false" customHeight="false" outlineLevel="0" collapsed="false">
      <c r="B1242" s="5" t="s">
        <v>1490</v>
      </c>
      <c r="C1242" s="5" t="s">
        <v>1656</v>
      </c>
      <c r="D1242" s="5" t="s">
        <v>1656</v>
      </c>
      <c r="E1242" s="5" t="s">
        <v>1658</v>
      </c>
      <c r="F1242" s="6"/>
      <c r="G1242" s="5"/>
    </row>
    <row r="1243" customFormat="false" ht="15.75" hidden="false" customHeight="false" outlineLevel="0" collapsed="false">
      <c r="B1243" s="5" t="s">
        <v>1490</v>
      </c>
      <c r="C1243" s="5" t="s">
        <v>1656</v>
      </c>
      <c r="D1243" s="5" t="s">
        <v>1659</v>
      </c>
      <c r="E1243" s="5" t="s">
        <v>1660</v>
      </c>
      <c r="F1243" s="6"/>
      <c r="G1243" s="5"/>
    </row>
    <row r="1244" customFormat="false" ht="15.75" hidden="false" customHeight="false" outlineLevel="0" collapsed="false">
      <c r="B1244" s="5" t="s">
        <v>1490</v>
      </c>
      <c r="C1244" s="5" t="s">
        <v>1661</v>
      </c>
      <c r="D1244" s="5" t="s">
        <v>1662</v>
      </c>
      <c r="E1244" s="5" t="s">
        <v>1663</v>
      </c>
      <c r="F1244" s="6"/>
      <c r="G1244" s="5"/>
    </row>
    <row r="1245" customFormat="false" ht="15.75" hidden="false" customHeight="false" outlineLevel="0" collapsed="false">
      <c r="B1245" s="5" t="s">
        <v>1490</v>
      </c>
      <c r="C1245" s="5" t="s">
        <v>1661</v>
      </c>
      <c r="D1245" s="5" t="s">
        <v>1664</v>
      </c>
      <c r="E1245" s="5" t="s">
        <v>1665</v>
      </c>
      <c r="F1245" s="6"/>
      <c r="G1245" s="5"/>
    </row>
    <row r="1246" customFormat="false" ht="15.75" hidden="false" customHeight="false" outlineLevel="0" collapsed="false">
      <c r="B1246" s="5" t="s">
        <v>1490</v>
      </c>
      <c r="C1246" s="5" t="s">
        <v>1661</v>
      </c>
      <c r="D1246" s="5" t="s">
        <v>1666</v>
      </c>
      <c r="E1246" s="5" t="s">
        <v>1667</v>
      </c>
      <c r="F1246" s="6"/>
      <c r="G1246" s="5"/>
    </row>
    <row r="1247" customFormat="false" ht="15.75" hidden="false" customHeight="false" outlineLevel="0" collapsed="false">
      <c r="B1247" s="5" t="s">
        <v>1490</v>
      </c>
      <c r="C1247" s="5" t="s">
        <v>1653</v>
      </c>
      <c r="D1247" s="5" t="s">
        <v>1668</v>
      </c>
      <c r="E1247" s="5" t="s">
        <v>1669</v>
      </c>
      <c r="F1247" s="6"/>
      <c r="G1247" s="5"/>
    </row>
    <row r="1248" customFormat="false" ht="15.75" hidden="false" customHeight="false" outlineLevel="0" collapsed="false">
      <c r="B1248" s="5" t="s">
        <v>1490</v>
      </c>
      <c r="C1248" s="5" t="s">
        <v>1653</v>
      </c>
      <c r="D1248" s="5" t="s">
        <v>1654</v>
      </c>
      <c r="E1248" s="5" t="s">
        <v>1670</v>
      </c>
      <c r="F1248" s="6"/>
      <c r="G1248" s="5"/>
    </row>
    <row r="1249" customFormat="false" ht="15.75" hidden="false" customHeight="false" outlineLevel="0" collapsed="false">
      <c r="B1249" s="5" t="s">
        <v>1490</v>
      </c>
      <c r="C1249" s="5" t="s">
        <v>1671</v>
      </c>
      <c r="D1249" s="5" t="s">
        <v>1671</v>
      </c>
      <c r="E1249" s="5" t="s">
        <v>1672</v>
      </c>
      <c r="F1249" s="6"/>
      <c r="G1249" s="5"/>
    </row>
    <row r="1250" customFormat="false" ht="15.75" hidden="false" customHeight="false" outlineLevel="0" collapsed="false">
      <c r="B1250" s="5" t="s">
        <v>1490</v>
      </c>
      <c r="C1250" s="5" t="s">
        <v>1671</v>
      </c>
      <c r="D1250" s="5" t="s">
        <v>1671</v>
      </c>
      <c r="E1250" s="5" t="s">
        <v>1673</v>
      </c>
      <c r="F1250" s="6"/>
      <c r="G1250" s="5"/>
    </row>
    <row r="1251" customFormat="false" ht="15.75" hidden="false" customHeight="false" outlineLevel="0" collapsed="false">
      <c r="B1251" s="5" t="s">
        <v>1490</v>
      </c>
      <c r="C1251" s="5" t="s">
        <v>1671</v>
      </c>
      <c r="D1251" s="5" t="s">
        <v>1674</v>
      </c>
      <c r="E1251" s="5" t="s">
        <v>1675</v>
      </c>
      <c r="F1251" s="6"/>
      <c r="G1251" s="5"/>
    </row>
    <row r="1252" customFormat="false" ht="15.75" hidden="false" customHeight="false" outlineLevel="0" collapsed="false">
      <c r="B1252" s="5" t="s">
        <v>1490</v>
      </c>
      <c r="C1252" s="5" t="s">
        <v>1671</v>
      </c>
      <c r="D1252" s="5" t="s">
        <v>1676</v>
      </c>
      <c r="E1252" s="5" t="s">
        <v>1677</v>
      </c>
      <c r="F1252" s="6"/>
      <c r="G1252" s="5"/>
    </row>
    <row r="1253" customFormat="false" ht="15.75" hidden="false" customHeight="false" outlineLevel="0" collapsed="false">
      <c r="B1253" s="5" t="s">
        <v>1490</v>
      </c>
      <c r="C1253" s="5" t="s">
        <v>1678</v>
      </c>
      <c r="D1253" s="5" t="s">
        <v>1679</v>
      </c>
      <c r="E1253" s="5" t="s">
        <v>1680</v>
      </c>
      <c r="F1253" s="6"/>
      <c r="G1253" s="5"/>
    </row>
    <row r="1254" customFormat="false" ht="15.75" hidden="false" customHeight="false" outlineLevel="0" collapsed="false">
      <c r="B1254" s="5" t="s">
        <v>1490</v>
      </c>
      <c r="C1254" s="5" t="s">
        <v>1678</v>
      </c>
      <c r="D1254" s="5" t="s">
        <v>1681</v>
      </c>
      <c r="E1254" s="5" t="s">
        <v>1682</v>
      </c>
      <c r="F1254" s="6"/>
      <c r="G1254" s="5"/>
    </row>
    <row r="1255" customFormat="false" ht="15.75" hidden="false" customHeight="false" outlineLevel="0" collapsed="false">
      <c r="B1255" s="5" t="s">
        <v>1490</v>
      </c>
      <c r="C1255" s="5" t="s">
        <v>1683</v>
      </c>
      <c r="D1255" s="5" t="s">
        <v>1684</v>
      </c>
      <c r="E1255" s="5" t="s">
        <v>1685</v>
      </c>
      <c r="F1255" s="6"/>
      <c r="G1255" s="5"/>
    </row>
    <row r="1256" customFormat="false" ht="15.75" hidden="false" customHeight="false" outlineLevel="0" collapsed="false">
      <c r="B1256" s="5" t="s">
        <v>1490</v>
      </c>
      <c r="C1256" s="5" t="s">
        <v>1683</v>
      </c>
      <c r="D1256" s="5" t="s">
        <v>1684</v>
      </c>
      <c r="E1256" s="5" t="s">
        <v>1686</v>
      </c>
      <c r="F1256" s="6"/>
      <c r="G1256" s="5"/>
    </row>
    <row r="1257" customFormat="false" ht="15.75" hidden="false" customHeight="false" outlineLevel="0" collapsed="false">
      <c r="B1257" s="5" t="s">
        <v>1490</v>
      </c>
      <c r="C1257" s="5" t="s">
        <v>1683</v>
      </c>
      <c r="D1257" s="5" t="s">
        <v>1687</v>
      </c>
      <c r="E1257" s="5" t="s">
        <v>1688</v>
      </c>
      <c r="F1257" s="6"/>
      <c r="G1257" s="5"/>
    </row>
    <row r="1258" customFormat="false" ht="15.75" hidden="false" customHeight="false" outlineLevel="0" collapsed="false">
      <c r="B1258" s="5" t="s">
        <v>1490</v>
      </c>
      <c r="C1258" s="5" t="s">
        <v>1683</v>
      </c>
      <c r="D1258" s="5" t="s">
        <v>1687</v>
      </c>
      <c r="E1258" s="5" t="s">
        <v>1689</v>
      </c>
      <c r="F1258" s="6"/>
      <c r="G1258" s="5"/>
    </row>
    <row r="1259" customFormat="false" ht="15.75" hidden="false" customHeight="false" outlineLevel="0" collapsed="false">
      <c r="B1259" s="5" t="s">
        <v>1490</v>
      </c>
      <c r="C1259" s="5" t="s">
        <v>1678</v>
      </c>
      <c r="D1259" s="5" t="s">
        <v>1690</v>
      </c>
      <c r="E1259" s="5" t="s">
        <v>1691</v>
      </c>
      <c r="F1259" s="6"/>
      <c r="G1259" s="5"/>
    </row>
    <row r="1260" customFormat="false" ht="15.75" hidden="false" customHeight="false" outlineLevel="0" collapsed="false">
      <c r="B1260" s="5" t="s">
        <v>1490</v>
      </c>
      <c r="C1260" s="5" t="s">
        <v>1678</v>
      </c>
      <c r="D1260" s="5" t="s">
        <v>1692</v>
      </c>
      <c r="E1260" s="5" t="s">
        <v>1693</v>
      </c>
      <c r="F1260" s="6"/>
      <c r="G1260" s="5"/>
    </row>
    <row r="1261" customFormat="false" ht="15.75" hidden="false" customHeight="false" outlineLevel="0" collapsed="false">
      <c r="B1261" s="5" t="s">
        <v>1490</v>
      </c>
      <c r="C1261" s="5" t="s">
        <v>1678</v>
      </c>
      <c r="D1261" s="5" t="s">
        <v>1679</v>
      </c>
      <c r="E1261" s="5" t="s">
        <v>1694</v>
      </c>
      <c r="F1261" s="6"/>
      <c r="G1261" s="5"/>
    </row>
    <row r="1262" customFormat="false" ht="15.75" hidden="false" customHeight="false" outlineLevel="0" collapsed="false">
      <c r="B1262" s="5" t="s">
        <v>1490</v>
      </c>
      <c r="C1262" s="5" t="s">
        <v>1678</v>
      </c>
      <c r="D1262" s="5" t="s">
        <v>1681</v>
      </c>
      <c r="E1262" s="5" t="s">
        <v>1695</v>
      </c>
      <c r="F1262" s="6"/>
      <c r="G1262" s="5"/>
    </row>
    <row r="1263" customFormat="false" ht="15.75" hidden="false" customHeight="false" outlineLevel="0" collapsed="false">
      <c r="B1263" s="5" t="s">
        <v>1490</v>
      </c>
      <c r="C1263" s="5" t="s">
        <v>1696</v>
      </c>
      <c r="D1263" s="5" t="s">
        <v>1697</v>
      </c>
      <c r="E1263" s="5" t="s">
        <v>1698</v>
      </c>
      <c r="F1263" s="6"/>
      <c r="G1263" s="5"/>
    </row>
    <row r="1264" customFormat="false" ht="15.75" hidden="false" customHeight="false" outlineLevel="0" collapsed="false">
      <c r="B1264" s="5" t="s">
        <v>1490</v>
      </c>
      <c r="C1264" s="5" t="s">
        <v>1696</v>
      </c>
      <c r="D1264" s="5" t="s">
        <v>1699</v>
      </c>
      <c r="E1264" s="5" t="s">
        <v>1700</v>
      </c>
      <c r="F1264" s="6"/>
      <c r="G1264" s="5"/>
    </row>
    <row r="1265" customFormat="false" ht="15.75" hidden="false" customHeight="false" outlineLevel="0" collapsed="false">
      <c r="B1265" s="5" t="s">
        <v>1490</v>
      </c>
      <c r="C1265" s="5" t="s">
        <v>1696</v>
      </c>
      <c r="D1265" s="5" t="s">
        <v>1701</v>
      </c>
      <c r="E1265" s="5" t="s">
        <v>1702</v>
      </c>
      <c r="F1265" s="6"/>
      <c r="G1265" s="5"/>
    </row>
    <row r="1266" customFormat="false" ht="15.75" hidden="false" customHeight="false" outlineLevel="0" collapsed="false">
      <c r="B1266" s="5" t="s">
        <v>1490</v>
      </c>
      <c r="C1266" s="5" t="s">
        <v>1703</v>
      </c>
      <c r="D1266" s="5" t="s">
        <v>1703</v>
      </c>
      <c r="E1266" s="5" t="s">
        <v>1704</v>
      </c>
      <c r="F1266" s="6"/>
      <c r="G1266" s="5"/>
    </row>
    <row r="1267" customFormat="false" ht="15.75" hidden="false" customHeight="false" outlineLevel="0" collapsed="false">
      <c r="B1267" s="5" t="s">
        <v>1490</v>
      </c>
      <c r="C1267" s="5" t="s">
        <v>1696</v>
      </c>
      <c r="D1267" s="5" t="s">
        <v>1705</v>
      </c>
      <c r="E1267" s="5" t="s">
        <v>1706</v>
      </c>
      <c r="F1267" s="6"/>
      <c r="G1267" s="5"/>
    </row>
    <row r="1268" customFormat="false" ht="15.75" hidden="false" customHeight="false" outlineLevel="0" collapsed="false">
      <c r="B1268" s="5" t="s">
        <v>1490</v>
      </c>
      <c r="C1268" s="5" t="s">
        <v>1696</v>
      </c>
      <c r="D1268" s="5" t="s">
        <v>1671</v>
      </c>
      <c r="E1268" s="5" t="s">
        <v>1707</v>
      </c>
      <c r="F1268" s="6"/>
      <c r="G1268" s="5"/>
    </row>
    <row r="1269" customFormat="false" ht="15.75" hidden="false" customHeight="false" outlineLevel="0" collapsed="false">
      <c r="B1269" s="5" t="s">
        <v>1490</v>
      </c>
      <c r="C1269" s="5" t="s">
        <v>1696</v>
      </c>
      <c r="D1269" s="5" t="s">
        <v>1674</v>
      </c>
      <c r="E1269" s="5" t="s">
        <v>1708</v>
      </c>
      <c r="F1269" s="6"/>
      <c r="G1269" s="5"/>
    </row>
    <row r="1270" customFormat="false" ht="15.75" hidden="false" customHeight="false" outlineLevel="0" collapsed="false">
      <c r="B1270" s="5" t="s">
        <v>1490</v>
      </c>
      <c r="C1270" s="5" t="s">
        <v>1696</v>
      </c>
      <c r="D1270" s="5" t="s">
        <v>1674</v>
      </c>
      <c r="E1270" s="5" t="s">
        <v>1709</v>
      </c>
      <c r="F1270" s="6"/>
      <c r="G1270" s="5"/>
    </row>
    <row r="1271" customFormat="false" ht="15.75" hidden="false" customHeight="false" outlineLevel="0" collapsed="false">
      <c r="B1271" s="5" t="s">
        <v>1490</v>
      </c>
      <c r="C1271" s="5" t="s">
        <v>1696</v>
      </c>
      <c r="D1271" s="5" t="s">
        <v>1676</v>
      </c>
      <c r="E1271" s="5" t="s">
        <v>1710</v>
      </c>
      <c r="F1271" s="6"/>
      <c r="G1271" s="5"/>
    </row>
    <row r="1272" customFormat="false" ht="15.75" hidden="false" customHeight="false" outlineLevel="0" collapsed="false">
      <c r="B1272" s="5" t="s">
        <v>1490</v>
      </c>
      <c r="C1272" s="5" t="s">
        <v>1696</v>
      </c>
      <c r="D1272" s="5" t="s">
        <v>1676</v>
      </c>
      <c r="E1272" s="5" t="s">
        <v>1711</v>
      </c>
      <c r="F1272" s="6"/>
      <c r="G1272" s="5"/>
    </row>
    <row r="1273" customFormat="false" ht="15.75" hidden="false" customHeight="false" outlineLevel="0" collapsed="false">
      <c r="B1273" s="5" t="s">
        <v>1490</v>
      </c>
      <c r="C1273" s="5" t="s">
        <v>1696</v>
      </c>
      <c r="D1273" s="5" t="s">
        <v>1699</v>
      </c>
      <c r="E1273" s="5" t="s">
        <v>1712</v>
      </c>
      <c r="F1273" s="6"/>
      <c r="G1273" s="5"/>
    </row>
    <row r="1274" customFormat="false" ht="15.75" hidden="false" customHeight="false" outlineLevel="0" collapsed="false">
      <c r="B1274" s="5" t="s">
        <v>1490</v>
      </c>
      <c r="C1274" s="5" t="s">
        <v>1713</v>
      </c>
      <c r="D1274" s="5" t="s">
        <v>1714</v>
      </c>
      <c r="E1274" s="5" t="s">
        <v>1715</v>
      </c>
      <c r="F1274" s="6"/>
      <c r="G1274" s="5"/>
    </row>
    <row r="1275" customFormat="false" ht="15.75" hidden="false" customHeight="false" outlineLevel="0" collapsed="false">
      <c r="B1275" s="5" t="s">
        <v>1490</v>
      </c>
      <c r="C1275" s="5" t="s">
        <v>1703</v>
      </c>
      <c r="D1275" s="5" t="s">
        <v>1716</v>
      </c>
      <c r="E1275" s="5" t="s">
        <v>1717</v>
      </c>
      <c r="F1275" s="6"/>
      <c r="G1275" s="5"/>
    </row>
    <row r="1276" customFormat="false" ht="15.75" hidden="false" customHeight="false" outlineLevel="0" collapsed="false">
      <c r="B1276" s="5" t="s">
        <v>1490</v>
      </c>
      <c r="C1276" s="5" t="s">
        <v>1696</v>
      </c>
      <c r="D1276" s="5" t="s">
        <v>1718</v>
      </c>
      <c r="E1276" s="5" t="s">
        <v>1719</v>
      </c>
      <c r="F1276" s="6"/>
      <c r="G1276" s="5"/>
    </row>
    <row r="1277" customFormat="false" ht="15.75" hidden="false" customHeight="false" outlineLevel="0" collapsed="false">
      <c r="B1277" s="5" t="s">
        <v>1490</v>
      </c>
      <c r="C1277" s="5" t="s">
        <v>1696</v>
      </c>
      <c r="D1277" s="5" t="s">
        <v>1697</v>
      </c>
      <c r="E1277" s="5" t="s">
        <v>1720</v>
      </c>
      <c r="F1277" s="6"/>
      <c r="G1277" s="5"/>
    </row>
    <row r="1278" customFormat="false" ht="15.75" hidden="false" customHeight="false" outlineLevel="0" collapsed="false">
      <c r="B1278" s="5" t="s">
        <v>1490</v>
      </c>
      <c r="C1278" s="5" t="s">
        <v>1696</v>
      </c>
      <c r="D1278" s="5" t="s">
        <v>1705</v>
      </c>
      <c r="E1278" s="5" t="s">
        <v>1721</v>
      </c>
      <c r="F1278" s="6"/>
      <c r="G1278" s="5"/>
    </row>
    <row r="1279" customFormat="false" ht="15.75" hidden="false" customHeight="false" outlineLevel="0" collapsed="false">
      <c r="B1279" s="5" t="s">
        <v>1490</v>
      </c>
      <c r="C1279" s="5" t="s">
        <v>1696</v>
      </c>
      <c r="D1279" s="5" t="s">
        <v>1722</v>
      </c>
      <c r="E1279" s="5" t="s">
        <v>1723</v>
      </c>
      <c r="F1279" s="6"/>
      <c r="G1279" s="5"/>
    </row>
    <row r="1280" customFormat="false" ht="15.75" hidden="false" customHeight="false" outlineLevel="0" collapsed="false">
      <c r="B1280" s="5" t="s">
        <v>1490</v>
      </c>
      <c r="C1280" s="5" t="s">
        <v>1696</v>
      </c>
      <c r="D1280" s="5" t="s">
        <v>1722</v>
      </c>
      <c r="E1280" s="5" t="s">
        <v>1724</v>
      </c>
      <c r="F1280" s="6"/>
      <c r="G1280" s="5"/>
    </row>
    <row r="1281" customFormat="false" ht="15.75" hidden="false" customHeight="false" outlineLevel="0" collapsed="false">
      <c r="B1281" s="5" t="s">
        <v>1490</v>
      </c>
      <c r="C1281" s="5" t="s">
        <v>1696</v>
      </c>
      <c r="D1281" s="5" t="s">
        <v>1725</v>
      </c>
      <c r="E1281" s="5" t="s">
        <v>1726</v>
      </c>
      <c r="F1281" s="6"/>
      <c r="G1281" s="5"/>
    </row>
    <row r="1282" customFormat="false" ht="15.75" hidden="false" customHeight="false" outlineLevel="0" collapsed="false">
      <c r="B1282" s="5" t="s">
        <v>1490</v>
      </c>
      <c r="C1282" s="5" t="s">
        <v>1696</v>
      </c>
      <c r="D1282" s="5" t="s">
        <v>1701</v>
      </c>
      <c r="E1282" s="5" t="s">
        <v>1727</v>
      </c>
      <c r="F1282" s="6"/>
      <c r="G1282" s="5"/>
    </row>
    <row r="1283" customFormat="false" ht="15.75" hidden="false" customHeight="false" outlineLevel="0" collapsed="false">
      <c r="B1283" s="5" t="s">
        <v>1490</v>
      </c>
      <c r="C1283" s="5" t="s">
        <v>1696</v>
      </c>
      <c r="D1283" s="5" t="s">
        <v>1728</v>
      </c>
      <c r="E1283" s="5" t="s">
        <v>1729</v>
      </c>
      <c r="F1283" s="6"/>
      <c r="G1283" s="5"/>
    </row>
    <row r="1284" customFormat="false" ht="15.75" hidden="false" customHeight="false" outlineLevel="0" collapsed="false">
      <c r="B1284" s="5" t="s">
        <v>1490</v>
      </c>
      <c r="C1284" s="5" t="s">
        <v>1713</v>
      </c>
      <c r="D1284" s="5" t="s">
        <v>1714</v>
      </c>
      <c r="E1284" s="5" t="s">
        <v>1730</v>
      </c>
      <c r="F1284" s="6"/>
      <c r="G1284" s="5"/>
    </row>
    <row r="1285" customFormat="false" ht="15.75" hidden="false" customHeight="false" outlineLevel="0" collapsed="false">
      <c r="B1285" s="5" t="s">
        <v>1490</v>
      </c>
      <c r="C1285" s="5" t="s">
        <v>1713</v>
      </c>
      <c r="D1285" s="5" t="s">
        <v>1713</v>
      </c>
      <c r="E1285" s="5" t="s">
        <v>1731</v>
      </c>
      <c r="F1285" s="6"/>
      <c r="G1285" s="5"/>
    </row>
    <row r="1286" customFormat="false" ht="15.75" hidden="false" customHeight="false" outlineLevel="0" collapsed="false">
      <c r="B1286" s="5" t="s">
        <v>1490</v>
      </c>
      <c r="C1286" s="5" t="s">
        <v>1703</v>
      </c>
      <c r="D1286" s="5" t="s">
        <v>1732</v>
      </c>
      <c r="E1286" s="5" t="s">
        <v>1733</v>
      </c>
      <c r="F1286" s="6"/>
      <c r="G1286" s="5"/>
    </row>
    <row r="1287" customFormat="false" ht="15.75" hidden="false" customHeight="false" outlineLevel="0" collapsed="false">
      <c r="B1287" s="5" t="s">
        <v>1490</v>
      </c>
      <c r="C1287" s="5" t="s">
        <v>1703</v>
      </c>
      <c r="D1287" s="5" t="s">
        <v>1732</v>
      </c>
      <c r="E1287" s="5" t="s">
        <v>1734</v>
      </c>
      <c r="F1287" s="6"/>
      <c r="G1287" s="5"/>
    </row>
    <row r="1288" customFormat="false" ht="15.75" hidden="false" customHeight="false" outlineLevel="0" collapsed="false">
      <c r="B1288" s="5" t="s">
        <v>1490</v>
      </c>
      <c r="C1288" s="5" t="s">
        <v>1735</v>
      </c>
      <c r="D1288" s="5" t="s">
        <v>1736</v>
      </c>
      <c r="E1288" s="5" t="s">
        <v>1737</v>
      </c>
      <c r="F1288" s="6"/>
      <c r="G1288" s="5"/>
    </row>
    <row r="1289" customFormat="false" ht="15.75" hidden="false" customHeight="false" outlineLevel="0" collapsed="false">
      <c r="B1289" s="5" t="s">
        <v>1490</v>
      </c>
      <c r="C1289" s="5" t="s">
        <v>1735</v>
      </c>
      <c r="D1289" s="5" t="s">
        <v>1738</v>
      </c>
      <c r="E1289" s="5" t="s">
        <v>1739</v>
      </c>
      <c r="F1289" s="6"/>
      <c r="G1289" s="5"/>
    </row>
    <row r="1290" customFormat="false" ht="15.75" hidden="false" customHeight="false" outlineLevel="0" collapsed="false">
      <c r="B1290" s="5" t="s">
        <v>1490</v>
      </c>
      <c r="C1290" s="5" t="s">
        <v>1735</v>
      </c>
      <c r="D1290" s="5" t="s">
        <v>1740</v>
      </c>
      <c r="E1290" s="5" t="s">
        <v>1741</v>
      </c>
      <c r="F1290" s="6"/>
      <c r="G1290" s="5"/>
    </row>
    <row r="1291" customFormat="false" ht="15.75" hidden="false" customHeight="false" outlineLevel="0" collapsed="false">
      <c r="B1291" s="5" t="s">
        <v>1490</v>
      </c>
      <c r="C1291" s="5" t="s">
        <v>1735</v>
      </c>
      <c r="D1291" s="5" t="s">
        <v>1742</v>
      </c>
      <c r="E1291" s="5" t="s">
        <v>1743</v>
      </c>
      <c r="F1291" s="6"/>
      <c r="G1291" s="5"/>
    </row>
    <row r="1292" customFormat="false" ht="15.75" hidden="false" customHeight="false" outlineLevel="0" collapsed="false">
      <c r="B1292" s="5" t="s">
        <v>1490</v>
      </c>
      <c r="C1292" s="5" t="s">
        <v>1735</v>
      </c>
      <c r="D1292" s="5" t="s">
        <v>1742</v>
      </c>
      <c r="E1292" s="5" t="s">
        <v>1744</v>
      </c>
      <c r="F1292" s="6"/>
      <c r="G1292" s="5"/>
    </row>
    <row r="1293" customFormat="false" ht="15.75" hidden="false" customHeight="false" outlineLevel="0" collapsed="false">
      <c r="B1293" s="5" t="s">
        <v>1490</v>
      </c>
      <c r="C1293" s="5" t="s">
        <v>1735</v>
      </c>
      <c r="D1293" s="5" t="s">
        <v>1745</v>
      </c>
      <c r="E1293" s="5" t="s">
        <v>1746</v>
      </c>
      <c r="F1293" s="6"/>
      <c r="G1293" s="5"/>
    </row>
    <row r="1294" customFormat="false" ht="15.75" hidden="false" customHeight="false" outlineLevel="0" collapsed="false">
      <c r="B1294" s="5" t="s">
        <v>1490</v>
      </c>
      <c r="C1294" s="5" t="s">
        <v>1747</v>
      </c>
      <c r="D1294" s="5" t="s">
        <v>1748</v>
      </c>
      <c r="E1294" s="5" t="s">
        <v>1749</v>
      </c>
      <c r="F1294" s="6"/>
      <c r="G1294" s="5"/>
    </row>
    <row r="1295" customFormat="false" ht="15.75" hidden="false" customHeight="false" outlineLevel="0" collapsed="false">
      <c r="B1295" s="5" t="s">
        <v>1490</v>
      </c>
      <c r="C1295" s="5" t="s">
        <v>1747</v>
      </c>
      <c r="D1295" s="5" t="s">
        <v>1750</v>
      </c>
      <c r="E1295" s="5" t="s">
        <v>1751</v>
      </c>
      <c r="F1295" s="6"/>
      <c r="G1295" s="5"/>
    </row>
    <row r="1296" customFormat="false" ht="15.75" hidden="false" customHeight="false" outlineLevel="0" collapsed="false">
      <c r="B1296" s="5" t="s">
        <v>1490</v>
      </c>
      <c r="C1296" s="5" t="s">
        <v>1747</v>
      </c>
      <c r="D1296" s="5" t="s">
        <v>1752</v>
      </c>
      <c r="E1296" s="5" t="s">
        <v>1753</v>
      </c>
      <c r="F1296" s="6"/>
      <c r="G1296" s="5"/>
    </row>
    <row r="1297" customFormat="false" ht="15.75" hidden="false" customHeight="false" outlineLevel="0" collapsed="false">
      <c r="B1297" s="5" t="s">
        <v>1490</v>
      </c>
      <c r="C1297" s="5" t="s">
        <v>1747</v>
      </c>
      <c r="D1297" s="5" t="s">
        <v>1752</v>
      </c>
      <c r="E1297" s="5" t="s">
        <v>1754</v>
      </c>
      <c r="F1297" s="6"/>
      <c r="G1297" s="5"/>
    </row>
    <row r="1298" customFormat="false" ht="15.75" hidden="false" customHeight="false" outlineLevel="0" collapsed="false">
      <c r="B1298" s="5" t="s">
        <v>1490</v>
      </c>
      <c r="C1298" s="5" t="s">
        <v>1747</v>
      </c>
      <c r="D1298" s="5" t="s">
        <v>1755</v>
      </c>
      <c r="E1298" s="5" t="s">
        <v>1756</v>
      </c>
      <c r="F1298" s="6"/>
      <c r="G1298" s="5"/>
    </row>
    <row r="1299" customFormat="false" ht="15.75" hidden="false" customHeight="false" outlineLevel="0" collapsed="false">
      <c r="B1299" s="5" t="s">
        <v>1490</v>
      </c>
      <c r="C1299" s="5" t="s">
        <v>1747</v>
      </c>
      <c r="D1299" s="5" t="s">
        <v>1755</v>
      </c>
      <c r="E1299" s="5" t="s">
        <v>1757</v>
      </c>
      <c r="F1299" s="6"/>
      <c r="G1299" s="5"/>
    </row>
    <row r="1300" customFormat="false" ht="15.75" hidden="false" customHeight="false" outlineLevel="0" collapsed="false">
      <c r="B1300" s="5" t="s">
        <v>1490</v>
      </c>
      <c r="C1300" s="5" t="s">
        <v>1747</v>
      </c>
      <c r="D1300" s="5" t="s">
        <v>1758</v>
      </c>
      <c r="E1300" s="5" t="s">
        <v>1759</v>
      </c>
      <c r="F1300" s="6"/>
      <c r="G1300" s="5"/>
    </row>
    <row r="1301" customFormat="false" ht="15.75" hidden="false" customHeight="false" outlineLevel="0" collapsed="false">
      <c r="B1301" s="5" t="s">
        <v>1490</v>
      </c>
      <c r="C1301" s="5" t="s">
        <v>1747</v>
      </c>
      <c r="D1301" s="5" t="s">
        <v>1758</v>
      </c>
      <c r="E1301" s="5" t="s">
        <v>1760</v>
      </c>
      <c r="F1301" s="6"/>
      <c r="G1301" s="5"/>
    </row>
    <row r="1302" customFormat="false" ht="15.75" hidden="false" customHeight="false" outlineLevel="0" collapsed="false">
      <c r="B1302" s="5" t="s">
        <v>1490</v>
      </c>
      <c r="C1302" s="5" t="s">
        <v>1747</v>
      </c>
      <c r="D1302" s="5" t="s">
        <v>1761</v>
      </c>
      <c r="E1302" s="5" t="s">
        <v>1762</v>
      </c>
      <c r="F1302" s="6"/>
      <c r="G1302" s="5"/>
    </row>
    <row r="1303" customFormat="false" ht="15.75" hidden="false" customHeight="false" outlineLevel="0" collapsed="false">
      <c r="B1303" s="5" t="s">
        <v>1490</v>
      </c>
      <c r="C1303" s="5" t="s">
        <v>1747</v>
      </c>
      <c r="D1303" s="5" t="s">
        <v>1763</v>
      </c>
      <c r="E1303" s="5" t="s">
        <v>1764</v>
      </c>
      <c r="F1303" s="6"/>
      <c r="G1303" s="5"/>
    </row>
    <row r="1304" customFormat="false" ht="15.75" hidden="false" customHeight="false" outlineLevel="0" collapsed="false">
      <c r="B1304" s="5" t="s">
        <v>1490</v>
      </c>
      <c r="C1304" s="5" t="s">
        <v>1765</v>
      </c>
      <c r="D1304" s="5" t="s">
        <v>1766</v>
      </c>
      <c r="E1304" s="5" t="s">
        <v>1767</v>
      </c>
      <c r="F1304" s="6"/>
      <c r="G1304" s="5"/>
    </row>
    <row r="1305" customFormat="false" ht="15.75" hidden="false" customHeight="false" outlineLevel="0" collapsed="false">
      <c r="B1305" s="5" t="s">
        <v>1490</v>
      </c>
      <c r="C1305" s="5" t="s">
        <v>1765</v>
      </c>
      <c r="D1305" s="5" t="s">
        <v>1768</v>
      </c>
      <c r="E1305" s="5" t="s">
        <v>1769</v>
      </c>
      <c r="F1305" s="6"/>
      <c r="G1305" s="5"/>
    </row>
    <row r="1306" customFormat="false" ht="15.75" hidden="false" customHeight="false" outlineLevel="0" collapsed="false">
      <c r="B1306" s="5" t="s">
        <v>1490</v>
      </c>
      <c r="C1306" s="5" t="s">
        <v>1765</v>
      </c>
      <c r="D1306" s="5" t="s">
        <v>1770</v>
      </c>
      <c r="E1306" s="5" t="s">
        <v>1771</v>
      </c>
      <c r="F1306" s="6"/>
      <c r="G1306" s="5"/>
    </row>
    <row r="1307" customFormat="false" ht="15.75" hidden="false" customHeight="false" outlineLevel="0" collapsed="false">
      <c r="B1307" s="5" t="s">
        <v>1490</v>
      </c>
      <c r="C1307" s="5" t="s">
        <v>1765</v>
      </c>
      <c r="D1307" s="5" t="s">
        <v>1772</v>
      </c>
      <c r="E1307" s="5" t="s">
        <v>1773</v>
      </c>
      <c r="F1307" s="6"/>
      <c r="G1307" s="5"/>
    </row>
    <row r="1308" customFormat="false" ht="15.75" hidden="false" customHeight="false" outlineLevel="0" collapsed="false">
      <c r="B1308" s="5" t="s">
        <v>1490</v>
      </c>
      <c r="C1308" s="5" t="s">
        <v>1765</v>
      </c>
      <c r="D1308" s="5" t="s">
        <v>1774</v>
      </c>
      <c r="E1308" s="5" t="s">
        <v>1775</v>
      </c>
      <c r="F1308" s="6"/>
      <c r="G1308" s="5"/>
    </row>
    <row r="1309" customFormat="false" ht="15.75" hidden="false" customHeight="false" outlineLevel="0" collapsed="false">
      <c r="B1309" s="5" t="s">
        <v>1490</v>
      </c>
      <c r="C1309" s="5" t="s">
        <v>1765</v>
      </c>
      <c r="D1309" s="5" t="s">
        <v>1776</v>
      </c>
      <c r="E1309" s="5" t="s">
        <v>1777</v>
      </c>
      <c r="F1309" s="6"/>
      <c r="G1309" s="5"/>
    </row>
    <row r="1310" customFormat="false" ht="15.75" hidden="false" customHeight="false" outlineLevel="0" collapsed="false">
      <c r="B1310" s="5" t="s">
        <v>1490</v>
      </c>
      <c r="C1310" s="5" t="s">
        <v>1765</v>
      </c>
      <c r="D1310" s="5" t="s">
        <v>1772</v>
      </c>
      <c r="E1310" s="5" t="s">
        <v>1778</v>
      </c>
      <c r="F1310" s="6"/>
      <c r="G1310" s="5"/>
    </row>
    <row r="1311" customFormat="false" ht="15.75" hidden="false" customHeight="false" outlineLevel="0" collapsed="false">
      <c r="B1311" s="5" t="s">
        <v>1490</v>
      </c>
      <c r="C1311" s="5" t="s">
        <v>1765</v>
      </c>
      <c r="D1311" s="5" t="s">
        <v>1779</v>
      </c>
      <c r="E1311" s="5" t="s">
        <v>1780</v>
      </c>
      <c r="F1311" s="6"/>
      <c r="G1311" s="5"/>
    </row>
    <row r="1312" customFormat="false" ht="15.75" hidden="false" customHeight="false" outlineLevel="0" collapsed="false">
      <c r="B1312" s="5" t="s">
        <v>1490</v>
      </c>
      <c r="C1312" s="5" t="s">
        <v>1765</v>
      </c>
      <c r="D1312" s="5" t="s">
        <v>1781</v>
      </c>
      <c r="E1312" s="5" t="s">
        <v>1782</v>
      </c>
      <c r="F1312" s="6"/>
      <c r="G1312" s="5"/>
    </row>
    <row r="1313" customFormat="false" ht="15.75" hidden="false" customHeight="false" outlineLevel="0" collapsed="false">
      <c r="B1313" s="5" t="s">
        <v>1490</v>
      </c>
      <c r="C1313" s="5" t="s">
        <v>1765</v>
      </c>
      <c r="D1313" s="5" t="s">
        <v>1781</v>
      </c>
      <c r="E1313" s="5" t="s">
        <v>1783</v>
      </c>
      <c r="F1313" s="6"/>
      <c r="G1313" s="5"/>
    </row>
    <row r="1314" customFormat="false" ht="15.75" hidden="false" customHeight="false" outlineLevel="0" collapsed="false">
      <c r="B1314" s="5" t="s">
        <v>1490</v>
      </c>
      <c r="C1314" s="5" t="s">
        <v>1765</v>
      </c>
      <c r="D1314" s="5" t="s">
        <v>1784</v>
      </c>
      <c r="E1314" s="5" t="s">
        <v>1785</v>
      </c>
      <c r="F1314" s="6"/>
      <c r="G1314" s="5"/>
    </row>
    <row r="1315" customFormat="false" ht="15.75" hidden="false" customHeight="false" outlineLevel="0" collapsed="false">
      <c r="B1315" s="5" t="s">
        <v>1490</v>
      </c>
      <c r="C1315" s="5" t="s">
        <v>1786</v>
      </c>
      <c r="D1315" s="5" t="s">
        <v>1786</v>
      </c>
      <c r="E1315" s="5" t="s">
        <v>1787</v>
      </c>
      <c r="F1315" s="6"/>
      <c r="G1315" s="5"/>
    </row>
    <row r="1316" customFormat="false" ht="15.75" hidden="false" customHeight="false" outlineLevel="0" collapsed="false">
      <c r="B1316" s="5" t="s">
        <v>1490</v>
      </c>
      <c r="C1316" s="5" t="s">
        <v>1788</v>
      </c>
      <c r="D1316" s="5" t="s">
        <v>1789</v>
      </c>
      <c r="E1316" s="5" t="s">
        <v>1790</v>
      </c>
      <c r="F1316" s="6"/>
      <c r="G1316" s="5"/>
    </row>
    <row r="1317" customFormat="false" ht="15.75" hidden="false" customHeight="false" outlineLevel="0" collapsed="false">
      <c r="B1317" s="5" t="s">
        <v>1490</v>
      </c>
      <c r="C1317" s="5" t="s">
        <v>1788</v>
      </c>
      <c r="D1317" s="5" t="s">
        <v>1791</v>
      </c>
      <c r="E1317" s="5" t="s">
        <v>1792</v>
      </c>
      <c r="F1317" s="6"/>
      <c r="G1317" s="5"/>
    </row>
    <row r="1318" customFormat="false" ht="15.75" hidden="false" customHeight="false" outlineLevel="0" collapsed="false">
      <c r="B1318" s="5" t="s">
        <v>1490</v>
      </c>
      <c r="C1318" s="5" t="s">
        <v>1788</v>
      </c>
      <c r="D1318" s="5" t="s">
        <v>1791</v>
      </c>
      <c r="E1318" s="5" t="s">
        <v>1793</v>
      </c>
      <c r="F1318" s="6"/>
      <c r="G1318" s="5"/>
    </row>
    <row r="1319" customFormat="false" ht="15.75" hidden="false" customHeight="false" outlineLevel="0" collapsed="false">
      <c r="B1319" s="5" t="s">
        <v>1490</v>
      </c>
      <c r="C1319" s="5" t="s">
        <v>1788</v>
      </c>
      <c r="D1319" s="5" t="s">
        <v>1794</v>
      </c>
      <c r="E1319" s="5" t="s">
        <v>1795</v>
      </c>
      <c r="F1319" s="6"/>
      <c r="G1319" s="5"/>
    </row>
    <row r="1320" customFormat="false" ht="15.75" hidden="false" customHeight="false" outlineLevel="0" collapsed="false">
      <c r="B1320" s="5" t="s">
        <v>1490</v>
      </c>
      <c r="C1320" s="5" t="s">
        <v>1788</v>
      </c>
      <c r="D1320" s="5" t="s">
        <v>1794</v>
      </c>
      <c r="E1320" s="5" t="s">
        <v>1796</v>
      </c>
      <c r="F1320" s="6"/>
      <c r="G1320" s="5"/>
    </row>
    <row r="1321" customFormat="false" ht="15.75" hidden="false" customHeight="false" outlineLevel="0" collapsed="false">
      <c r="B1321" s="5" t="s">
        <v>1490</v>
      </c>
      <c r="C1321" s="5" t="s">
        <v>1788</v>
      </c>
      <c r="D1321" s="5" t="s">
        <v>1797</v>
      </c>
      <c r="E1321" s="5" t="s">
        <v>1798</v>
      </c>
      <c r="F1321" s="6"/>
      <c r="G1321" s="5"/>
    </row>
    <row r="1322" customFormat="false" ht="15.75" hidden="false" customHeight="false" outlineLevel="0" collapsed="false">
      <c r="B1322" s="5" t="s">
        <v>1490</v>
      </c>
      <c r="C1322" s="5" t="s">
        <v>1788</v>
      </c>
      <c r="D1322" s="5" t="s">
        <v>1799</v>
      </c>
      <c r="E1322" s="5" t="s">
        <v>1800</v>
      </c>
      <c r="F1322" s="6"/>
      <c r="G1322" s="5"/>
    </row>
    <row r="1323" customFormat="false" ht="15.75" hidden="false" customHeight="false" outlineLevel="0" collapsed="false">
      <c r="B1323" s="5" t="s">
        <v>1490</v>
      </c>
      <c r="C1323" s="5" t="s">
        <v>1788</v>
      </c>
      <c r="D1323" s="5" t="s">
        <v>1801</v>
      </c>
      <c r="E1323" s="5" t="s">
        <v>1802</v>
      </c>
      <c r="F1323" s="6"/>
      <c r="G1323" s="5"/>
    </row>
    <row r="1324" customFormat="false" ht="15.75" hidden="false" customHeight="false" outlineLevel="0" collapsed="false">
      <c r="B1324" s="5" t="s">
        <v>1490</v>
      </c>
      <c r="C1324" s="5" t="s">
        <v>1788</v>
      </c>
      <c r="D1324" s="5" t="s">
        <v>1801</v>
      </c>
      <c r="E1324" s="5" t="s">
        <v>1803</v>
      </c>
      <c r="F1324" s="6"/>
      <c r="G1324" s="5"/>
    </row>
    <row r="1325" customFormat="false" ht="15.75" hidden="false" customHeight="false" outlineLevel="0" collapsed="false">
      <c r="B1325" s="5" t="s">
        <v>1490</v>
      </c>
      <c r="C1325" s="5" t="s">
        <v>1804</v>
      </c>
      <c r="D1325" s="5" t="s">
        <v>1805</v>
      </c>
      <c r="E1325" s="5" t="s">
        <v>1806</v>
      </c>
      <c r="F1325" s="6"/>
      <c r="G1325" s="5"/>
    </row>
    <row r="1326" customFormat="false" ht="15.75" hidden="false" customHeight="false" outlineLevel="0" collapsed="false">
      <c r="B1326" s="5" t="s">
        <v>1490</v>
      </c>
      <c r="C1326" s="5" t="s">
        <v>1807</v>
      </c>
      <c r="D1326" s="5" t="s">
        <v>1808</v>
      </c>
      <c r="E1326" s="5" t="s">
        <v>1809</v>
      </c>
      <c r="F1326" s="6"/>
      <c r="G1326" s="5"/>
    </row>
    <row r="1327" customFormat="false" ht="15.75" hidden="false" customHeight="false" outlineLevel="0" collapsed="false">
      <c r="B1327" s="5" t="s">
        <v>1490</v>
      </c>
      <c r="C1327" s="5" t="s">
        <v>1807</v>
      </c>
      <c r="D1327" s="5" t="s">
        <v>1810</v>
      </c>
      <c r="E1327" s="5" t="s">
        <v>1811</v>
      </c>
      <c r="F1327" s="6"/>
      <c r="G1327" s="5"/>
    </row>
    <row r="1328" customFormat="false" ht="15.75" hidden="false" customHeight="false" outlineLevel="0" collapsed="false">
      <c r="B1328" s="5" t="s">
        <v>1490</v>
      </c>
      <c r="C1328" s="5" t="s">
        <v>1807</v>
      </c>
      <c r="D1328" s="5" t="s">
        <v>1812</v>
      </c>
      <c r="E1328" s="5" t="s">
        <v>1813</v>
      </c>
      <c r="F1328" s="6"/>
      <c r="G1328" s="5"/>
    </row>
    <row r="1329" customFormat="false" ht="15.75" hidden="false" customHeight="false" outlineLevel="0" collapsed="false">
      <c r="B1329" s="5" t="s">
        <v>1490</v>
      </c>
      <c r="C1329" s="5" t="s">
        <v>1807</v>
      </c>
      <c r="D1329" s="5" t="s">
        <v>1814</v>
      </c>
      <c r="E1329" s="5" t="s">
        <v>1815</v>
      </c>
      <c r="F1329" s="6"/>
      <c r="G1329" s="5"/>
    </row>
    <row r="1330" customFormat="false" ht="15.75" hidden="false" customHeight="false" outlineLevel="0" collapsed="false">
      <c r="B1330" s="5" t="s">
        <v>1490</v>
      </c>
      <c r="C1330" s="5" t="s">
        <v>1807</v>
      </c>
      <c r="D1330" s="5" t="s">
        <v>1814</v>
      </c>
      <c r="E1330" s="5" t="s">
        <v>1816</v>
      </c>
      <c r="F1330" s="6"/>
      <c r="G1330" s="5"/>
    </row>
    <row r="1331" customFormat="false" ht="15.75" hidden="false" customHeight="false" outlineLevel="0" collapsed="false">
      <c r="B1331" s="5" t="s">
        <v>1490</v>
      </c>
      <c r="C1331" s="5" t="s">
        <v>1807</v>
      </c>
      <c r="D1331" s="5" t="s">
        <v>1817</v>
      </c>
      <c r="E1331" s="5" t="s">
        <v>1818</v>
      </c>
      <c r="F1331" s="6"/>
      <c r="G1331" s="5"/>
    </row>
    <row r="1332" customFormat="false" ht="15.75" hidden="false" customHeight="false" outlineLevel="0" collapsed="false">
      <c r="B1332" s="5" t="s">
        <v>1490</v>
      </c>
      <c r="C1332" s="5" t="s">
        <v>1807</v>
      </c>
      <c r="D1332" s="5" t="s">
        <v>1817</v>
      </c>
      <c r="E1332" s="5" t="s">
        <v>1819</v>
      </c>
      <c r="F1332" s="6"/>
      <c r="G1332" s="5"/>
    </row>
    <row r="1333" customFormat="false" ht="15.75" hidden="false" customHeight="false" outlineLevel="0" collapsed="false">
      <c r="B1333" s="5" t="s">
        <v>1490</v>
      </c>
      <c r="C1333" s="5" t="s">
        <v>1820</v>
      </c>
      <c r="D1333" s="5" t="s">
        <v>1821</v>
      </c>
      <c r="E1333" s="5" t="s">
        <v>1822</v>
      </c>
      <c r="F1333" s="6"/>
      <c r="G1333" s="5"/>
    </row>
    <row r="1334" customFormat="false" ht="15.75" hidden="false" customHeight="false" outlineLevel="0" collapsed="false">
      <c r="B1334" s="5" t="s">
        <v>1490</v>
      </c>
      <c r="C1334" s="5" t="s">
        <v>1823</v>
      </c>
      <c r="D1334" s="5" t="s">
        <v>1824</v>
      </c>
      <c r="E1334" s="5" t="s">
        <v>1825</v>
      </c>
      <c r="F1334" s="6" t="n">
        <v>7</v>
      </c>
      <c r="G1334" s="5" t="s">
        <v>1826</v>
      </c>
    </row>
    <row r="1335" customFormat="false" ht="15.75" hidden="false" customHeight="false" outlineLevel="0" collapsed="false">
      <c r="B1335" s="5" t="s">
        <v>1490</v>
      </c>
      <c r="C1335" s="5" t="s">
        <v>1823</v>
      </c>
      <c r="D1335" s="5" t="s">
        <v>1827</v>
      </c>
      <c r="E1335" s="5" t="s">
        <v>1828</v>
      </c>
      <c r="F1335" s="6" t="n">
        <v>2</v>
      </c>
      <c r="G1335" s="5" t="s">
        <v>1829</v>
      </c>
    </row>
    <row r="1336" customFormat="false" ht="15.75" hidden="false" customHeight="false" outlineLevel="0" collapsed="false">
      <c r="B1336" s="5" t="s">
        <v>1490</v>
      </c>
      <c r="C1336" s="5" t="s">
        <v>1823</v>
      </c>
      <c r="D1336" s="5" t="s">
        <v>1830</v>
      </c>
      <c r="E1336" s="5" t="s">
        <v>1831</v>
      </c>
      <c r="F1336" s="6" t="n">
        <v>1</v>
      </c>
      <c r="G1336" s="5" t="s">
        <v>1832</v>
      </c>
    </row>
    <row r="1337" customFormat="false" ht="15.75" hidden="false" customHeight="false" outlineLevel="0" collapsed="false">
      <c r="B1337" s="5" t="s">
        <v>1490</v>
      </c>
      <c r="C1337" s="5" t="s">
        <v>1823</v>
      </c>
      <c r="D1337" s="5" t="s">
        <v>1833</v>
      </c>
      <c r="E1337" s="5" t="s">
        <v>1834</v>
      </c>
      <c r="F1337" s="6" t="n">
        <v>1</v>
      </c>
      <c r="G1337" s="5" t="s">
        <v>1835</v>
      </c>
    </row>
    <row r="1338" customFormat="false" ht="15.75" hidden="false" customHeight="false" outlineLevel="0" collapsed="false">
      <c r="B1338" s="5" t="s">
        <v>1490</v>
      </c>
      <c r="C1338" s="5" t="s">
        <v>1823</v>
      </c>
      <c r="D1338" s="5" t="s">
        <v>1827</v>
      </c>
      <c r="E1338" s="5" t="s">
        <v>1836</v>
      </c>
      <c r="F1338" s="6" t="n">
        <v>1</v>
      </c>
      <c r="G1338" s="5" t="s">
        <v>1837</v>
      </c>
    </row>
    <row r="1339" customFormat="false" ht="15.75" hidden="false" customHeight="false" outlineLevel="0" collapsed="false">
      <c r="B1339" s="5" t="s">
        <v>1490</v>
      </c>
      <c r="C1339" s="5" t="s">
        <v>1823</v>
      </c>
      <c r="D1339" s="5" t="s">
        <v>1838</v>
      </c>
      <c r="E1339" s="5" t="s">
        <v>1839</v>
      </c>
      <c r="F1339" s="6" t="n">
        <v>1</v>
      </c>
      <c r="G1339" s="5" t="s">
        <v>1840</v>
      </c>
    </row>
    <row r="1340" customFormat="false" ht="15.75" hidden="false" customHeight="false" outlineLevel="0" collapsed="false">
      <c r="B1340" s="5" t="s">
        <v>1490</v>
      </c>
      <c r="C1340" s="5" t="s">
        <v>1841</v>
      </c>
      <c r="D1340" s="5" t="s">
        <v>1842</v>
      </c>
      <c r="E1340" s="5" t="s">
        <v>1843</v>
      </c>
      <c r="F1340" s="6"/>
      <c r="G1340" s="5"/>
    </row>
    <row r="1341" customFormat="false" ht="15.75" hidden="false" customHeight="false" outlineLevel="0" collapsed="false">
      <c r="B1341" s="5" t="s">
        <v>1490</v>
      </c>
      <c r="C1341" s="5" t="s">
        <v>1841</v>
      </c>
      <c r="D1341" s="5" t="s">
        <v>1844</v>
      </c>
      <c r="E1341" s="5" t="s">
        <v>1845</v>
      </c>
      <c r="F1341" s="6"/>
      <c r="G1341" s="5"/>
    </row>
    <row r="1342" customFormat="false" ht="15.75" hidden="false" customHeight="false" outlineLevel="0" collapsed="false">
      <c r="B1342" s="5" t="s">
        <v>1490</v>
      </c>
      <c r="C1342" s="5" t="s">
        <v>1841</v>
      </c>
      <c r="D1342" s="5" t="s">
        <v>1846</v>
      </c>
      <c r="E1342" s="5" t="s">
        <v>1847</v>
      </c>
      <c r="F1342" s="6"/>
      <c r="G1342" s="5"/>
    </row>
    <row r="1343" customFormat="false" ht="15.75" hidden="false" customHeight="false" outlineLevel="0" collapsed="false">
      <c r="B1343" s="5" t="s">
        <v>1490</v>
      </c>
      <c r="C1343" s="5" t="s">
        <v>1841</v>
      </c>
      <c r="D1343" s="5" t="s">
        <v>1841</v>
      </c>
      <c r="E1343" s="5" t="s">
        <v>1848</v>
      </c>
    </row>
    <row r="1344" customFormat="false" ht="15.75" hidden="false" customHeight="false" outlineLevel="0" collapsed="false">
      <c r="B1344" s="5" t="s">
        <v>1490</v>
      </c>
      <c r="C1344" s="5" t="s">
        <v>1849</v>
      </c>
      <c r="D1344" s="5" t="s">
        <v>1755</v>
      </c>
      <c r="E1344" s="5" t="s">
        <v>1850</v>
      </c>
      <c r="F1344" s="6"/>
      <c r="G1344" s="5"/>
    </row>
    <row r="1345" customFormat="false" ht="15.75" hidden="false" customHeight="false" outlineLevel="0" collapsed="false">
      <c r="B1345" s="5" t="s">
        <v>1490</v>
      </c>
      <c r="C1345" s="5" t="s">
        <v>1849</v>
      </c>
      <c r="D1345" s="5" t="s">
        <v>1851</v>
      </c>
      <c r="E1345" s="5" t="s">
        <v>1852</v>
      </c>
      <c r="F1345" s="6"/>
      <c r="G1345" s="5"/>
    </row>
    <row r="1346" customFormat="false" ht="15.75" hidden="false" customHeight="false" outlineLevel="0" collapsed="false">
      <c r="B1346" s="5" t="s">
        <v>1490</v>
      </c>
      <c r="C1346" s="5" t="s">
        <v>1849</v>
      </c>
      <c r="D1346" s="5" t="s">
        <v>32</v>
      </c>
      <c r="E1346" s="5" t="s">
        <v>1853</v>
      </c>
      <c r="F1346" s="6"/>
      <c r="G1346" s="5"/>
    </row>
    <row r="1347" customFormat="false" ht="15.75" hidden="false" customHeight="false" outlineLevel="0" collapsed="false">
      <c r="B1347" s="5" t="s">
        <v>1490</v>
      </c>
      <c r="C1347" s="5" t="s">
        <v>1849</v>
      </c>
      <c r="D1347" s="5" t="s">
        <v>100</v>
      </c>
      <c r="E1347" s="5" t="s">
        <v>1854</v>
      </c>
      <c r="F1347" s="6"/>
      <c r="G1347" s="5"/>
    </row>
    <row r="1348" customFormat="false" ht="15.75" hidden="false" customHeight="false" outlineLevel="0" collapsed="false">
      <c r="B1348" s="5" t="s">
        <v>1490</v>
      </c>
      <c r="C1348" s="5" t="s">
        <v>1849</v>
      </c>
      <c r="D1348" s="5" t="s">
        <v>100</v>
      </c>
      <c r="E1348" s="5" t="s">
        <v>1855</v>
      </c>
      <c r="F1348" s="6"/>
      <c r="G1348" s="5"/>
    </row>
    <row r="1349" customFormat="false" ht="15.75" hidden="false" customHeight="false" outlineLevel="0" collapsed="false">
      <c r="B1349" s="5" t="s">
        <v>1490</v>
      </c>
      <c r="C1349" s="5" t="s">
        <v>1849</v>
      </c>
      <c r="D1349" s="5" t="s">
        <v>1856</v>
      </c>
      <c r="E1349" s="5" t="s">
        <v>1857</v>
      </c>
      <c r="F1349" s="6"/>
      <c r="G1349" s="5"/>
    </row>
    <row r="1350" customFormat="false" ht="15.75" hidden="false" customHeight="false" outlineLevel="0" collapsed="false">
      <c r="B1350" s="5" t="s">
        <v>1490</v>
      </c>
      <c r="C1350" s="5" t="s">
        <v>1849</v>
      </c>
      <c r="D1350" s="5" t="s">
        <v>1858</v>
      </c>
      <c r="E1350" s="5" t="s">
        <v>1859</v>
      </c>
      <c r="F1350" s="6"/>
      <c r="G1350" s="5"/>
    </row>
    <row r="1351" customFormat="false" ht="15.75" hidden="false" customHeight="false" outlineLevel="0" collapsed="false">
      <c r="B1351" s="5" t="s">
        <v>1490</v>
      </c>
      <c r="C1351" s="5" t="s">
        <v>1849</v>
      </c>
      <c r="D1351" s="5" t="s">
        <v>1755</v>
      </c>
      <c r="E1351" s="5" t="s">
        <v>1860</v>
      </c>
      <c r="F1351" s="6"/>
      <c r="G1351" s="5"/>
    </row>
    <row r="1352" customFormat="false" ht="15.75" hidden="false" customHeight="false" outlineLevel="0" collapsed="false">
      <c r="B1352" s="5" t="s">
        <v>1490</v>
      </c>
      <c r="C1352" s="5" t="s">
        <v>1849</v>
      </c>
      <c r="D1352" s="5" t="s">
        <v>1861</v>
      </c>
      <c r="E1352" s="5" t="s">
        <v>1862</v>
      </c>
      <c r="F1352" s="6"/>
      <c r="G1352" s="5"/>
    </row>
    <row r="1353" customFormat="false" ht="15.75" hidden="false" customHeight="false" outlineLevel="0" collapsed="false">
      <c r="B1353" s="5" t="s">
        <v>1490</v>
      </c>
      <c r="C1353" s="5" t="s">
        <v>1849</v>
      </c>
      <c r="D1353" s="5" t="s">
        <v>1861</v>
      </c>
      <c r="E1353" s="5" t="s">
        <v>1863</v>
      </c>
      <c r="F1353" s="6"/>
      <c r="G1353" s="5"/>
    </row>
    <row r="1354" customFormat="false" ht="15.75" hidden="false" customHeight="false" outlineLevel="0" collapsed="false">
      <c r="B1354" s="5" t="s">
        <v>1490</v>
      </c>
      <c r="C1354" s="5" t="s">
        <v>1849</v>
      </c>
      <c r="D1354" s="5" t="s">
        <v>1864</v>
      </c>
      <c r="E1354" s="5" t="s">
        <v>1865</v>
      </c>
      <c r="F1354" s="6"/>
      <c r="G1354" s="5"/>
    </row>
    <row r="1355" customFormat="false" ht="15.75" hidden="false" customHeight="false" outlineLevel="0" collapsed="false">
      <c r="B1355" s="5" t="s">
        <v>1490</v>
      </c>
      <c r="C1355" s="5" t="s">
        <v>1849</v>
      </c>
      <c r="D1355" s="5" t="s">
        <v>1851</v>
      </c>
      <c r="E1355" s="5" t="s">
        <v>1866</v>
      </c>
      <c r="F1355" s="6"/>
      <c r="G1355" s="5"/>
    </row>
    <row r="1356" customFormat="false" ht="15.75" hidden="false" customHeight="false" outlineLevel="0" collapsed="false">
      <c r="B1356" s="5" t="s">
        <v>1490</v>
      </c>
      <c r="C1356" s="5" t="s">
        <v>1849</v>
      </c>
      <c r="D1356" s="5" t="s">
        <v>1867</v>
      </c>
      <c r="E1356" s="5" t="s">
        <v>1868</v>
      </c>
      <c r="F1356" s="6"/>
      <c r="G1356" s="5"/>
    </row>
    <row r="1357" customFormat="false" ht="15.75" hidden="false" customHeight="false" outlineLevel="0" collapsed="false">
      <c r="B1357" s="5" t="s">
        <v>1490</v>
      </c>
      <c r="C1357" s="5" t="s">
        <v>1849</v>
      </c>
      <c r="D1357" s="5" t="s">
        <v>1869</v>
      </c>
      <c r="E1357" s="5" t="s">
        <v>1870</v>
      </c>
      <c r="F1357" s="6"/>
      <c r="G1357" s="5"/>
    </row>
    <row r="1358" customFormat="false" ht="15.75" hidden="false" customHeight="false" outlineLevel="0" collapsed="false">
      <c r="B1358" s="5" t="s">
        <v>1490</v>
      </c>
      <c r="C1358" s="5" t="s">
        <v>1849</v>
      </c>
      <c r="D1358" s="5" t="s">
        <v>1864</v>
      </c>
      <c r="E1358" s="5" t="s">
        <v>1871</v>
      </c>
      <c r="F1358" s="6"/>
      <c r="G1358" s="5"/>
    </row>
    <row r="1359" customFormat="false" ht="15.75" hidden="false" customHeight="false" outlineLevel="0" collapsed="false">
      <c r="B1359" s="5" t="s">
        <v>1490</v>
      </c>
      <c r="C1359" s="5" t="s">
        <v>1849</v>
      </c>
      <c r="D1359" s="5" t="s">
        <v>1872</v>
      </c>
      <c r="E1359" s="5" t="s">
        <v>1873</v>
      </c>
      <c r="F1359" s="6"/>
      <c r="G1359" s="5"/>
    </row>
    <row r="1360" customFormat="false" ht="15.75" hidden="false" customHeight="false" outlineLevel="0" collapsed="false">
      <c r="B1360" s="5" t="s">
        <v>1490</v>
      </c>
      <c r="C1360" s="5" t="s">
        <v>1849</v>
      </c>
      <c r="D1360" s="5" t="s">
        <v>1872</v>
      </c>
      <c r="E1360" s="5" t="s">
        <v>1874</v>
      </c>
      <c r="F1360" s="6"/>
      <c r="G1360" s="5"/>
    </row>
    <row r="1361" customFormat="false" ht="15.75" hidden="false" customHeight="false" outlineLevel="0" collapsed="false">
      <c r="B1361" s="5" t="s">
        <v>1490</v>
      </c>
      <c r="C1361" s="5" t="s">
        <v>1849</v>
      </c>
      <c r="D1361" s="5" t="s">
        <v>1875</v>
      </c>
      <c r="E1361" s="5" t="s">
        <v>1876</v>
      </c>
      <c r="F1361" s="6"/>
      <c r="G1361" s="5"/>
    </row>
    <row r="1362" customFormat="false" ht="15.75" hidden="false" customHeight="false" outlineLevel="0" collapsed="false">
      <c r="B1362" s="5" t="s">
        <v>1490</v>
      </c>
      <c r="C1362" s="5" t="s">
        <v>1849</v>
      </c>
      <c r="D1362" s="5" t="s">
        <v>1875</v>
      </c>
      <c r="E1362" s="5" t="s">
        <v>1877</v>
      </c>
      <c r="F1362" s="6"/>
      <c r="G1362" s="5"/>
    </row>
    <row r="1363" customFormat="false" ht="15.75" hidden="false" customHeight="false" outlineLevel="0" collapsed="false">
      <c r="B1363" s="5" t="s">
        <v>1490</v>
      </c>
      <c r="C1363" s="5" t="s">
        <v>1849</v>
      </c>
      <c r="D1363" s="5" t="s">
        <v>1878</v>
      </c>
      <c r="E1363" s="5" t="s">
        <v>1879</v>
      </c>
      <c r="F1363" s="6"/>
      <c r="G1363" s="5"/>
    </row>
    <row r="1364" customFormat="false" ht="15.75" hidden="false" customHeight="false" outlineLevel="0" collapsed="false">
      <c r="B1364" s="5" t="s">
        <v>1490</v>
      </c>
      <c r="C1364" s="5" t="s">
        <v>1849</v>
      </c>
      <c r="D1364" s="5" t="s">
        <v>1878</v>
      </c>
      <c r="E1364" s="5" t="s">
        <v>1880</v>
      </c>
      <c r="F1364" s="6"/>
      <c r="G1364" s="5"/>
    </row>
    <row r="1365" customFormat="false" ht="15.75" hidden="false" customHeight="false" outlineLevel="0" collapsed="false">
      <c r="B1365" s="5" t="s">
        <v>1490</v>
      </c>
      <c r="C1365" s="5" t="s">
        <v>1849</v>
      </c>
      <c r="D1365" s="5" t="s">
        <v>1881</v>
      </c>
      <c r="E1365" s="5" t="s">
        <v>1882</v>
      </c>
      <c r="F1365" s="6"/>
      <c r="G1365" s="5"/>
    </row>
    <row r="1366" customFormat="false" ht="15.75" hidden="false" customHeight="false" outlineLevel="0" collapsed="false">
      <c r="A1366" s="25"/>
      <c r="B1366" s="26"/>
      <c r="C1366" s="26"/>
      <c r="D1366" s="26"/>
      <c r="E1366" s="26"/>
      <c r="F1366" s="27"/>
      <c r="G1366" s="26"/>
      <c r="H1366" s="25"/>
      <c r="I1366" s="25"/>
      <c r="J1366" s="25"/>
      <c r="K1366" s="25"/>
      <c r="L1366" s="25"/>
      <c r="M1366" s="25"/>
      <c r="N1366" s="25"/>
      <c r="O1366" s="25"/>
      <c r="P1366" s="25"/>
      <c r="Q1366" s="25"/>
      <c r="R1366" s="25"/>
      <c r="S1366" s="25"/>
      <c r="T1366" s="25"/>
      <c r="U1366" s="25"/>
      <c r="V1366" s="25"/>
      <c r="W1366" s="25"/>
      <c r="X1366" s="25"/>
      <c r="Y1366" s="25"/>
      <c r="Z1366" s="25"/>
    </row>
    <row r="1367" customFormat="false" ht="15.75" hidden="false" customHeight="false" outlineLevel="0" collapsed="false">
      <c r="B1367" s="5" t="s">
        <v>1883</v>
      </c>
      <c r="C1367" s="5" t="s">
        <v>1884</v>
      </c>
      <c r="D1367" s="5" t="s">
        <v>1885</v>
      </c>
      <c r="E1367" s="5" t="s">
        <v>1886</v>
      </c>
      <c r="F1367" s="6"/>
      <c r="G1367" s="5"/>
    </row>
    <row r="1368" customFormat="false" ht="15.75" hidden="false" customHeight="false" outlineLevel="0" collapsed="false">
      <c r="B1368" s="5" t="s">
        <v>1883</v>
      </c>
      <c r="C1368" s="5" t="s">
        <v>1887</v>
      </c>
      <c r="D1368" s="5" t="s">
        <v>1887</v>
      </c>
      <c r="E1368" s="5" t="s">
        <v>1888</v>
      </c>
      <c r="F1368" s="6"/>
      <c r="G1368" s="5"/>
    </row>
    <row r="1369" customFormat="false" ht="15.75" hidden="false" customHeight="false" outlineLevel="0" collapsed="false">
      <c r="B1369" s="5" t="s">
        <v>1883</v>
      </c>
      <c r="C1369" s="5" t="s">
        <v>1889</v>
      </c>
      <c r="D1369" s="5" t="s">
        <v>1890</v>
      </c>
      <c r="E1369" s="5" t="s">
        <v>1891</v>
      </c>
      <c r="F1369" s="6"/>
      <c r="G1369" s="5"/>
    </row>
    <row r="1370" customFormat="false" ht="15.75" hidden="false" customHeight="false" outlineLevel="0" collapsed="false">
      <c r="B1370" s="5" t="s">
        <v>1883</v>
      </c>
      <c r="C1370" s="5" t="s">
        <v>1892</v>
      </c>
      <c r="D1370" s="5" t="s">
        <v>1893</v>
      </c>
      <c r="E1370" s="5" t="s">
        <v>1894</v>
      </c>
      <c r="F1370" s="6"/>
      <c r="G1370" s="5"/>
    </row>
    <row r="1371" customFormat="false" ht="15.75" hidden="false" customHeight="false" outlineLevel="0" collapsed="false">
      <c r="B1371" s="5" t="s">
        <v>1883</v>
      </c>
      <c r="C1371" s="5" t="s">
        <v>1895</v>
      </c>
      <c r="D1371" s="5" t="s">
        <v>1896</v>
      </c>
      <c r="E1371" s="5" t="s">
        <v>1897</v>
      </c>
      <c r="F1371" s="6"/>
      <c r="G1371" s="5"/>
    </row>
    <row r="1372" customFormat="false" ht="15.75" hidden="false" customHeight="false" outlineLevel="0" collapsed="false">
      <c r="B1372" s="5" t="s">
        <v>1883</v>
      </c>
      <c r="C1372" s="5" t="s">
        <v>1898</v>
      </c>
      <c r="D1372" s="5" t="s">
        <v>1899</v>
      </c>
      <c r="E1372" s="5" t="s">
        <v>1900</v>
      </c>
      <c r="F1372" s="6"/>
      <c r="G1372" s="5"/>
    </row>
    <row r="1373" customFormat="false" ht="15.75" hidden="false" customHeight="false" outlineLevel="0" collapsed="false">
      <c r="B1373" s="5" t="s">
        <v>1883</v>
      </c>
      <c r="C1373" s="5" t="s">
        <v>1889</v>
      </c>
      <c r="D1373" s="5" t="s">
        <v>1901</v>
      </c>
      <c r="E1373" s="5" t="s">
        <v>1902</v>
      </c>
      <c r="F1373" s="6"/>
      <c r="G1373" s="5"/>
    </row>
    <row r="1374" customFormat="false" ht="15.75" hidden="false" customHeight="false" outlineLevel="0" collapsed="false">
      <c r="B1374" s="5" t="s">
        <v>1883</v>
      </c>
      <c r="C1374" s="5" t="s">
        <v>1889</v>
      </c>
      <c r="D1374" s="5" t="s">
        <v>1903</v>
      </c>
      <c r="E1374" s="5" t="s">
        <v>1904</v>
      </c>
      <c r="F1374" s="6"/>
      <c r="G1374" s="5"/>
    </row>
    <row r="1375" customFormat="false" ht="15.75" hidden="false" customHeight="false" outlineLevel="0" collapsed="false">
      <c r="B1375" s="5" t="s">
        <v>1883</v>
      </c>
      <c r="C1375" s="5" t="s">
        <v>1905</v>
      </c>
      <c r="D1375" s="5" t="s">
        <v>1906</v>
      </c>
      <c r="E1375" s="5" t="s">
        <v>1907</v>
      </c>
      <c r="F1375" s="6"/>
      <c r="G1375" s="5"/>
    </row>
    <row r="1376" customFormat="false" ht="15.75" hidden="false" customHeight="false" outlineLevel="0" collapsed="false">
      <c r="B1376" s="5" t="s">
        <v>1883</v>
      </c>
      <c r="C1376" s="5" t="s">
        <v>1905</v>
      </c>
      <c r="D1376" s="5" t="s">
        <v>1908</v>
      </c>
      <c r="E1376" s="5" t="s">
        <v>1909</v>
      </c>
      <c r="F1376" s="6"/>
      <c r="G1376" s="5"/>
    </row>
    <row r="1377" customFormat="false" ht="15.75" hidden="false" customHeight="false" outlineLevel="0" collapsed="false">
      <c r="B1377" s="5" t="s">
        <v>1883</v>
      </c>
      <c r="C1377" s="5" t="s">
        <v>1905</v>
      </c>
      <c r="D1377" s="5" t="s">
        <v>1910</v>
      </c>
      <c r="E1377" s="5" t="s">
        <v>1911</v>
      </c>
      <c r="F1377" s="6"/>
      <c r="G1377" s="5"/>
    </row>
    <row r="1378" customFormat="false" ht="15.75" hidden="false" customHeight="false" outlineLevel="0" collapsed="false">
      <c r="B1378" s="5" t="s">
        <v>1883</v>
      </c>
      <c r="C1378" s="5" t="s">
        <v>1892</v>
      </c>
      <c r="D1378" s="5" t="s">
        <v>1912</v>
      </c>
      <c r="E1378" s="5" t="s">
        <v>1913</v>
      </c>
      <c r="F1378" s="6"/>
      <c r="G1378" s="5"/>
    </row>
    <row r="1379" customFormat="false" ht="15.75" hidden="false" customHeight="false" outlineLevel="0" collapsed="false">
      <c r="B1379" s="5" t="s">
        <v>1883</v>
      </c>
      <c r="C1379" s="5" t="s">
        <v>1914</v>
      </c>
      <c r="D1379" s="5" t="s">
        <v>1915</v>
      </c>
      <c r="E1379" s="5" t="s">
        <v>1916</v>
      </c>
      <c r="F1379" s="6"/>
      <c r="G1379" s="5"/>
    </row>
    <row r="1380" customFormat="false" ht="15.75" hidden="false" customHeight="false" outlineLevel="0" collapsed="false">
      <c r="B1380" s="5" t="s">
        <v>1883</v>
      </c>
      <c r="C1380" s="5" t="s">
        <v>1889</v>
      </c>
      <c r="D1380" s="5" t="s">
        <v>1917</v>
      </c>
      <c r="E1380" s="5" t="s">
        <v>1918</v>
      </c>
      <c r="F1380" s="6"/>
      <c r="G1380" s="5"/>
    </row>
    <row r="1381" customFormat="false" ht="15.75" hidden="false" customHeight="false" outlineLevel="0" collapsed="false">
      <c r="B1381" s="5" t="s">
        <v>1883</v>
      </c>
      <c r="C1381" s="5" t="s">
        <v>1889</v>
      </c>
      <c r="D1381" s="5" t="s">
        <v>1919</v>
      </c>
      <c r="E1381" s="5" t="s">
        <v>1920</v>
      </c>
      <c r="F1381" s="6"/>
      <c r="G1381" s="5"/>
    </row>
    <row r="1382" customFormat="false" ht="15.75" hidden="false" customHeight="false" outlineLevel="0" collapsed="false">
      <c r="B1382" s="5" t="s">
        <v>1883</v>
      </c>
      <c r="C1382" s="5" t="s">
        <v>1921</v>
      </c>
      <c r="D1382" s="5" t="s">
        <v>1922</v>
      </c>
      <c r="E1382" s="5" t="s">
        <v>1923</v>
      </c>
      <c r="F1382" s="6"/>
      <c r="G1382" s="5"/>
    </row>
    <row r="1383" customFormat="false" ht="15.75" hidden="false" customHeight="false" outlineLevel="0" collapsed="false">
      <c r="B1383" s="5" t="s">
        <v>1883</v>
      </c>
      <c r="C1383" s="5" t="s">
        <v>1905</v>
      </c>
      <c r="D1383" s="5" t="s">
        <v>1924</v>
      </c>
      <c r="E1383" s="5" t="s">
        <v>1925</v>
      </c>
      <c r="F1383" s="6"/>
      <c r="G1383" s="5"/>
    </row>
    <row r="1384" customFormat="false" ht="15.75" hidden="false" customHeight="false" outlineLevel="0" collapsed="false">
      <c r="B1384" s="5" t="s">
        <v>1883</v>
      </c>
      <c r="C1384" s="5" t="s">
        <v>1926</v>
      </c>
      <c r="D1384" s="5" t="s">
        <v>1927</v>
      </c>
      <c r="E1384" s="5" t="s">
        <v>1928</v>
      </c>
      <c r="F1384" s="6"/>
      <c r="G1384" s="5"/>
    </row>
    <row r="1385" customFormat="false" ht="15.75" hidden="false" customHeight="false" outlineLevel="0" collapsed="false">
      <c r="B1385" s="5" t="s">
        <v>1883</v>
      </c>
      <c r="C1385" s="5" t="s">
        <v>1929</v>
      </c>
      <c r="D1385" s="5" t="s">
        <v>1929</v>
      </c>
      <c r="E1385" s="5" t="s">
        <v>1930</v>
      </c>
      <c r="F1385" s="6"/>
      <c r="G1385" s="5"/>
    </row>
    <row r="1386" customFormat="false" ht="15.75" hidden="false" customHeight="false" outlineLevel="0" collapsed="false">
      <c r="B1386" s="5" t="s">
        <v>1883</v>
      </c>
      <c r="C1386" s="5" t="s">
        <v>1931</v>
      </c>
      <c r="D1386" s="5" t="s">
        <v>1932</v>
      </c>
      <c r="E1386" s="5" t="s">
        <v>1933</v>
      </c>
      <c r="F1386" s="6"/>
      <c r="G1386" s="5"/>
    </row>
    <row r="1387" customFormat="false" ht="15.75" hidden="false" customHeight="false" outlineLevel="0" collapsed="false">
      <c r="B1387" s="5" t="s">
        <v>1883</v>
      </c>
      <c r="C1387" s="5" t="s">
        <v>1934</v>
      </c>
      <c r="D1387" s="5" t="s">
        <v>1935</v>
      </c>
      <c r="E1387" s="5" t="s">
        <v>1936</v>
      </c>
      <c r="F1387" s="6"/>
      <c r="G1387" s="5"/>
    </row>
    <row r="1388" customFormat="false" ht="15.75" hidden="false" customHeight="false" outlineLevel="0" collapsed="false">
      <c r="B1388" s="5" t="s">
        <v>1883</v>
      </c>
      <c r="C1388" s="5" t="s">
        <v>1892</v>
      </c>
      <c r="D1388" s="5" t="s">
        <v>1937</v>
      </c>
      <c r="E1388" s="5" t="s">
        <v>1938</v>
      </c>
      <c r="F1388" s="6"/>
      <c r="G1388" s="5"/>
    </row>
    <row r="1389" customFormat="false" ht="15.75" hidden="false" customHeight="false" outlineLevel="0" collapsed="false">
      <c r="B1389" s="5" t="s">
        <v>1883</v>
      </c>
      <c r="C1389" s="5" t="s">
        <v>1939</v>
      </c>
      <c r="D1389" s="5" t="s">
        <v>1940</v>
      </c>
      <c r="E1389" s="5" t="s">
        <v>1941</v>
      </c>
      <c r="F1389" s="6"/>
      <c r="G1389" s="5"/>
    </row>
    <row r="1390" customFormat="false" ht="15.75" hidden="false" customHeight="false" outlineLevel="0" collapsed="false">
      <c r="B1390" s="5" t="s">
        <v>1883</v>
      </c>
      <c r="C1390" s="5" t="s">
        <v>1942</v>
      </c>
      <c r="D1390" s="5" t="s">
        <v>1943</v>
      </c>
      <c r="E1390" s="5" t="s">
        <v>1944</v>
      </c>
      <c r="F1390" s="6"/>
      <c r="G1390" s="5"/>
    </row>
    <row r="1391" customFormat="false" ht="15.75" hidden="false" customHeight="false" outlineLevel="0" collapsed="false">
      <c r="B1391" s="5" t="s">
        <v>1883</v>
      </c>
      <c r="C1391" s="5" t="s">
        <v>1884</v>
      </c>
      <c r="D1391" s="5" t="s">
        <v>1945</v>
      </c>
      <c r="E1391" s="5" t="s">
        <v>1946</v>
      </c>
      <c r="F1391" s="6"/>
      <c r="G1391" s="5"/>
    </row>
    <row r="1392" customFormat="false" ht="15.75" hidden="false" customHeight="false" outlineLevel="0" collapsed="false">
      <c r="B1392" s="5" t="s">
        <v>1883</v>
      </c>
      <c r="C1392" s="5" t="s">
        <v>1947</v>
      </c>
      <c r="D1392" s="5" t="s">
        <v>1948</v>
      </c>
      <c r="E1392" s="5" t="s">
        <v>1949</v>
      </c>
      <c r="F1392" s="6"/>
      <c r="G1392" s="5"/>
    </row>
    <row r="1393" customFormat="false" ht="15.75" hidden="false" customHeight="false" outlineLevel="0" collapsed="false">
      <c r="B1393" s="5" t="s">
        <v>1883</v>
      </c>
      <c r="C1393" s="5" t="s">
        <v>1921</v>
      </c>
      <c r="D1393" s="5" t="s">
        <v>1922</v>
      </c>
      <c r="E1393" s="5" t="s">
        <v>1950</v>
      </c>
      <c r="F1393" s="6"/>
      <c r="G1393" s="5"/>
    </row>
    <row r="1394" customFormat="false" ht="15.75" hidden="false" customHeight="false" outlineLevel="0" collapsed="false">
      <c r="B1394" s="5" t="s">
        <v>1883</v>
      </c>
      <c r="C1394" s="5" t="s">
        <v>1939</v>
      </c>
      <c r="D1394" s="5" t="s">
        <v>1951</v>
      </c>
      <c r="E1394" s="5" t="s">
        <v>1952</v>
      </c>
      <c r="F1394" s="6"/>
      <c r="G1394" s="5"/>
    </row>
    <row r="1395" customFormat="false" ht="15.75" hidden="false" customHeight="false" outlineLevel="0" collapsed="false">
      <c r="B1395" s="5" t="s">
        <v>1883</v>
      </c>
      <c r="C1395" s="5" t="s">
        <v>1889</v>
      </c>
      <c r="D1395" s="5" t="s">
        <v>1953</v>
      </c>
      <c r="E1395" s="5" t="s">
        <v>1954</v>
      </c>
      <c r="F1395" s="6"/>
      <c r="G1395" s="5"/>
    </row>
    <row r="1396" customFormat="false" ht="15.75" hidden="false" customHeight="false" outlineLevel="0" collapsed="false">
      <c r="B1396" s="5" t="s">
        <v>1883</v>
      </c>
      <c r="C1396" s="5" t="s">
        <v>1889</v>
      </c>
      <c r="D1396" s="5" t="s">
        <v>1953</v>
      </c>
      <c r="E1396" s="5" t="s">
        <v>1955</v>
      </c>
      <c r="F1396" s="6"/>
      <c r="G1396" s="5"/>
    </row>
    <row r="1397" customFormat="false" ht="15.75" hidden="false" customHeight="false" outlineLevel="0" collapsed="false">
      <c r="B1397" s="5" t="s">
        <v>1883</v>
      </c>
      <c r="C1397" s="5" t="s">
        <v>1905</v>
      </c>
      <c r="D1397" s="5" t="s">
        <v>1956</v>
      </c>
      <c r="E1397" s="5" t="s">
        <v>1957</v>
      </c>
      <c r="F1397" s="6"/>
      <c r="G1397" s="5"/>
    </row>
    <row r="1398" customFormat="false" ht="15.75" hidden="false" customHeight="false" outlineLevel="0" collapsed="false">
      <c r="B1398" s="5" t="s">
        <v>1883</v>
      </c>
      <c r="C1398" s="5" t="s">
        <v>1958</v>
      </c>
      <c r="D1398" s="5" t="s">
        <v>1959</v>
      </c>
      <c r="E1398" s="5" t="s">
        <v>1960</v>
      </c>
      <c r="F1398" s="6"/>
      <c r="G1398" s="5"/>
    </row>
    <row r="1399" customFormat="false" ht="15.75" hidden="false" customHeight="false" outlineLevel="0" collapsed="false">
      <c r="B1399" s="5" t="s">
        <v>1883</v>
      </c>
      <c r="C1399" s="5" t="s">
        <v>1958</v>
      </c>
      <c r="D1399" s="5" t="s">
        <v>1961</v>
      </c>
      <c r="E1399" s="5" t="s">
        <v>1962</v>
      </c>
      <c r="F1399" s="6"/>
      <c r="G1399" s="5"/>
    </row>
    <row r="1400" customFormat="false" ht="15.75" hidden="false" customHeight="false" outlineLevel="0" collapsed="false">
      <c r="B1400" s="5" t="s">
        <v>1883</v>
      </c>
      <c r="C1400" s="5" t="s">
        <v>1963</v>
      </c>
      <c r="D1400" s="5" t="s">
        <v>1964</v>
      </c>
      <c r="E1400" s="5" t="s">
        <v>1965</v>
      </c>
      <c r="F1400" s="6"/>
      <c r="G1400" s="5"/>
    </row>
    <row r="1401" customFormat="false" ht="15.75" hidden="false" customHeight="false" outlineLevel="0" collapsed="false">
      <c r="B1401" s="5" t="s">
        <v>1883</v>
      </c>
      <c r="C1401" s="5" t="s">
        <v>1898</v>
      </c>
      <c r="D1401" s="5" t="s">
        <v>1966</v>
      </c>
      <c r="E1401" s="5" t="s">
        <v>1967</v>
      </c>
      <c r="F1401" s="6"/>
      <c r="G1401" s="5"/>
    </row>
    <row r="1402" customFormat="false" ht="15.75" hidden="false" customHeight="false" outlineLevel="0" collapsed="false">
      <c r="B1402" s="5" t="s">
        <v>1883</v>
      </c>
      <c r="C1402" s="5" t="s">
        <v>1939</v>
      </c>
      <c r="D1402" s="5" t="s">
        <v>1927</v>
      </c>
      <c r="E1402" s="5" t="s">
        <v>1968</v>
      </c>
      <c r="F1402" s="6"/>
      <c r="G1402" s="5"/>
    </row>
    <row r="1403" customFormat="false" ht="15.75" hidden="false" customHeight="false" outlineLevel="0" collapsed="false">
      <c r="B1403" s="5" t="s">
        <v>1883</v>
      </c>
      <c r="C1403" s="5" t="s">
        <v>1939</v>
      </c>
      <c r="D1403" s="5" t="s">
        <v>1969</v>
      </c>
      <c r="E1403" s="5" t="s">
        <v>1970</v>
      </c>
      <c r="F1403" s="6"/>
      <c r="G1403" s="5"/>
    </row>
    <row r="1404" customFormat="false" ht="15.75" hidden="false" customHeight="false" outlineLevel="0" collapsed="false">
      <c r="B1404" s="5" t="s">
        <v>1883</v>
      </c>
      <c r="C1404" s="5" t="s">
        <v>1889</v>
      </c>
      <c r="D1404" s="5" t="s">
        <v>1971</v>
      </c>
      <c r="E1404" s="5" t="s">
        <v>1972</v>
      </c>
      <c r="F1404" s="6"/>
      <c r="G1404" s="5"/>
    </row>
    <row r="1405" customFormat="false" ht="15.75" hidden="false" customHeight="false" outlineLevel="0" collapsed="false">
      <c r="B1405" s="5" t="s">
        <v>1883</v>
      </c>
      <c r="C1405" s="5" t="s">
        <v>1889</v>
      </c>
      <c r="D1405" s="5" t="s">
        <v>1973</v>
      </c>
      <c r="E1405" s="5" t="s">
        <v>1974</v>
      </c>
      <c r="F1405" s="6"/>
      <c r="G1405" s="5"/>
    </row>
    <row r="1406" customFormat="false" ht="15.75" hidden="false" customHeight="false" outlineLevel="0" collapsed="false">
      <c r="B1406" s="5" t="s">
        <v>1883</v>
      </c>
      <c r="C1406" s="5" t="s">
        <v>1889</v>
      </c>
      <c r="D1406" s="5" t="s">
        <v>1975</v>
      </c>
      <c r="E1406" s="5" t="s">
        <v>1976</v>
      </c>
      <c r="F1406" s="6"/>
      <c r="G1406" s="5"/>
    </row>
    <row r="1407" customFormat="false" ht="15.75" hidden="false" customHeight="false" outlineLevel="0" collapsed="false">
      <c r="B1407" s="5" t="s">
        <v>1883</v>
      </c>
      <c r="C1407" s="5" t="s">
        <v>1921</v>
      </c>
      <c r="D1407" s="5" t="s">
        <v>1977</v>
      </c>
      <c r="E1407" s="5" t="s">
        <v>1978</v>
      </c>
      <c r="F1407" s="6"/>
      <c r="G1407" s="5"/>
    </row>
    <row r="1408" customFormat="false" ht="15.75" hidden="false" customHeight="false" outlineLevel="0" collapsed="false">
      <c r="B1408" s="5" t="s">
        <v>1883</v>
      </c>
      <c r="C1408" s="5" t="s">
        <v>1979</v>
      </c>
      <c r="D1408" s="5" t="s">
        <v>1980</v>
      </c>
      <c r="E1408" s="5" t="s">
        <v>1981</v>
      </c>
      <c r="F1408" s="6"/>
      <c r="G1408" s="5"/>
    </row>
    <row r="1409" customFormat="false" ht="15.75" hidden="false" customHeight="false" outlineLevel="0" collapsed="false">
      <c r="B1409" s="5" t="s">
        <v>1883</v>
      </c>
      <c r="C1409" s="5" t="s">
        <v>1905</v>
      </c>
      <c r="D1409" s="5" t="s">
        <v>1906</v>
      </c>
      <c r="E1409" s="5" t="s">
        <v>1982</v>
      </c>
      <c r="F1409" s="6"/>
      <c r="G1409" s="5"/>
    </row>
    <row r="1410" customFormat="false" ht="15.75" hidden="false" customHeight="false" outlineLevel="0" collapsed="false">
      <c r="B1410" s="5" t="s">
        <v>1883</v>
      </c>
      <c r="C1410" s="5" t="s">
        <v>1905</v>
      </c>
      <c r="D1410" s="5" t="s">
        <v>1983</v>
      </c>
      <c r="E1410" s="5" t="s">
        <v>1984</v>
      </c>
      <c r="F1410" s="6"/>
      <c r="G1410" s="5"/>
    </row>
    <row r="1411" customFormat="false" ht="15.75" hidden="false" customHeight="false" outlineLevel="0" collapsed="false">
      <c r="B1411" s="5" t="s">
        <v>1883</v>
      </c>
      <c r="C1411" s="5" t="s">
        <v>1905</v>
      </c>
      <c r="D1411" s="5" t="s">
        <v>1985</v>
      </c>
      <c r="E1411" s="5" t="s">
        <v>1986</v>
      </c>
      <c r="F1411" s="6"/>
      <c r="G1411" s="5"/>
    </row>
    <row r="1412" customFormat="false" ht="15.75" hidden="false" customHeight="false" outlineLevel="0" collapsed="false">
      <c r="B1412" s="5" t="s">
        <v>1883</v>
      </c>
      <c r="C1412" s="5" t="s">
        <v>1987</v>
      </c>
      <c r="D1412" s="5" t="s">
        <v>1988</v>
      </c>
      <c r="E1412" s="5" t="s">
        <v>1989</v>
      </c>
      <c r="F1412" s="6"/>
      <c r="G1412" s="5"/>
    </row>
    <row r="1413" customFormat="false" ht="15.75" hidden="false" customHeight="false" outlineLevel="0" collapsed="false">
      <c r="B1413" s="5" t="s">
        <v>1883</v>
      </c>
      <c r="C1413" s="5" t="s">
        <v>1990</v>
      </c>
      <c r="D1413" s="5" t="s">
        <v>1991</v>
      </c>
      <c r="E1413" s="5" t="s">
        <v>1992</v>
      </c>
      <c r="F1413" s="6"/>
      <c r="G1413" s="5"/>
    </row>
    <row r="1414" customFormat="false" ht="15.75" hidden="false" customHeight="false" outlineLevel="0" collapsed="false">
      <c r="B1414" s="5" t="s">
        <v>1883</v>
      </c>
      <c r="C1414" s="5" t="s">
        <v>1993</v>
      </c>
      <c r="D1414" s="5" t="s">
        <v>1993</v>
      </c>
      <c r="E1414" s="5" t="s">
        <v>1994</v>
      </c>
      <c r="F1414" s="6"/>
      <c r="G1414" s="5"/>
    </row>
    <row r="1415" customFormat="false" ht="15.75" hidden="false" customHeight="false" outlineLevel="0" collapsed="false">
      <c r="B1415" s="5" t="s">
        <v>1883</v>
      </c>
      <c r="C1415" s="5" t="s">
        <v>1926</v>
      </c>
      <c r="D1415" s="5" t="s">
        <v>1995</v>
      </c>
      <c r="E1415" s="5" t="s">
        <v>1996</v>
      </c>
      <c r="F1415" s="6"/>
      <c r="G1415" s="5"/>
    </row>
    <row r="1416" customFormat="false" ht="15.75" hidden="false" customHeight="false" outlineLevel="0" collapsed="false">
      <c r="B1416" s="5" t="s">
        <v>1883</v>
      </c>
      <c r="C1416" s="5" t="s">
        <v>1997</v>
      </c>
      <c r="D1416" s="5" t="s">
        <v>1998</v>
      </c>
      <c r="E1416" s="5" t="s">
        <v>1999</v>
      </c>
      <c r="F1416" s="6"/>
      <c r="G1416" s="5"/>
    </row>
    <row r="1417" customFormat="false" ht="15.75" hidden="false" customHeight="false" outlineLevel="0" collapsed="false">
      <c r="B1417" s="5" t="s">
        <v>1883</v>
      </c>
      <c r="C1417" s="5" t="s">
        <v>1997</v>
      </c>
      <c r="D1417" s="5" t="s">
        <v>1997</v>
      </c>
      <c r="E1417" s="5" t="s">
        <v>2000</v>
      </c>
      <c r="F1417" s="6"/>
      <c r="G1417" s="5"/>
    </row>
    <row r="1418" customFormat="false" ht="15.75" hidden="false" customHeight="false" outlineLevel="0" collapsed="false">
      <c r="B1418" s="5" t="s">
        <v>1883</v>
      </c>
      <c r="C1418" s="5" t="s">
        <v>1898</v>
      </c>
      <c r="D1418" s="5" t="s">
        <v>1917</v>
      </c>
      <c r="E1418" s="5" t="s">
        <v>2001</v>
      </c>
      <c r="F1418" s="6"/>
      <c r="G1418" s="5"/>
    </row>
    <row r="1419" customFormat="false" ht="15.75" hidden="false" customHeight="false" outlineLevel="0" collapsed="false">
      <c r="B1419" s="5" t="s">
        <v>1883</v>
      </c>
      <c r="C1419" s="5" t="s">
        <v>1934</v>
      </c>
      <c r="D1419" s="5" t="s">
        <v>2002</v>
      </c>
      <c r="E1419" s="5" t="s">
        <v>2003</v>
      </c>
      <c r="F1419" s="6"/>
      <c r="G1419" s="5"/>
    </row>
    <row r="1420" customFormat="false" ht="15.75" hidden="false" customHeight="false" outlineLevel="0" collapsed="false">
      <c r="B1420" s="5" t="s">
        <v>1883</v>
      </c>
      <c r="C1420" s="5" t="s">
        <v>1939</v>
      </c>
      <c r="D1420" s="5" t="s">
        <v>2004</v>
      </c>
      <c r="E1420" s="5" t="s">
        <v>2005</v>
      </c>
      <c r="F1420" s="6"/>
      <c r="G1420" s="5"/>
    </row>
    <row r="1421" customFormat="false" ht="15.75" hidden="false" customHeight="false" outlineLevel="0" collapsed="false">
      <c r="B1421" s="5" t="s">
        <v>1883</v>
      </c>
      <c r="C1421" s="5" t="s">
        <v>1939</v>
      </c>
      <c r="D1421" s="5" t="s">
        <v>2004</v>
      </c>
      <c r="E1421" s="5" t="s">
        <v>2006</v>
      </c>
      <c r="F1421" s="6"/>
      <c r="G1421" s="5"/>
    </row>
    <row r="1422" customFormat="false" ht="15.75" hidden="false" customHeight="false" outlineLevel="0" collapsed="false">
      <c r="B1422" s="5" t="s">
        <v>1883</v>
      </c>
      <c r="C1422" s="5" t="s">
        <v>2007</v>
      </c>
      <c r="D1422" s="5" t="s">
        <v>2008</v>
      </c>
      <c r="E1422" s="5" t="s">
        <v>2009</v>
      </c>
      <c r="F1422" s="6"/>
      <c r="G1422" s="5"/>
    </row>
    <row r="1423" customFormat="false" ht="15.75" hidden="false" customHeight="false" outlineLevel="0" collapsed="false">
      <c r="B1423" s="5" t="s">
        <v>1883</v>
      </c>
      <c r="C1423" s="5" t="s">
        <v>2007</v>
      </c>
      <c r="D1423" s="5" t="s">
        <v>2010</v>
      </c>
      <c r="E1423" s="5" t="s">
        <v>2011</v>
      </c>
      <c r="F1423" s="6"/>
      <c r="G1423" s="5"/>
    </row>
    <row r="1424" customFormat="false" ht="15.75" hidden="false" customHeight="false" outlineLevel="0" collapsed="false">
      <c r="B1424" s="5" t="s">
        <v>1883</v>
      </c>
      <c r="C1424" s="5" t="s">
        <v>2012</v>
      </c>
      <c r="D1424" s="5" t="s">
        <v>2012</v>
      </c>
      <c r="E1424" s="5" t="s">
        <v>2013</v>
      </c>
      <c r="F1424" s="6"/>
      <c r="G1424" s="5"/>
    </row>
    <row r="1425" customFormat="false" ht="15.75" hidden="false" customHeight="false" outlineLevel="0" collapsed="false">
      <c r="B1425" s="5" t="s">
        <v>1883</v>
      </c>
      <c r="C1425" s="5" t="s">
        <v>2012</v>
      </c>
      <c r="D1425" s="5" t="s">
        <v>2012</v>
      </c>
      <c r="E1425" s="5" t="s">
        <v>2014</v>
      </c>
      <c r="F1425" s="6"/>
      <c r="G1425" s="5"/>
    </row>
    <row r="1426" customFormat="false" ht="15.75" hidden="false" customHeight="false" outlineLevel="0" collapsed="false">
      <c r="B1426" s="5" t="s">
        <v>1883</v>
      </c>
      <c r="C1426" s="5" t="s">
        <v>1914</v>
      </c>
      <c r="D1426" s="5" t="s">
        <v>2015</v>
      </c>
      <c r="E1426" s="5" t="s">
        <v>2016</v>
      </c>
      <c r="F1426" s="6"/>
      <c r="G1426" s="5"/>
    </row>
    <row r="1427" customFormat="false" ht="15.75" hidden="false" customHeight="false" outlineLevel="0" collapsed="false">
      <c r="B1427" s="5" t="s">
        <v>1883</v>
      </c>
      <c r="C1427" s="5" t="s">
        <v>2017</v>
      </c>
      <c r="D1427" s="5" t="s">
        <v>2017</v>
      </c>
      <c r="E1427" s="5" t="s">
        <v>2018</v>
      </c>
      <c r="F1427" s="6"/>
      <c r="G1427" s="5"/>
    </row>
    <row r="1428" customFormat="false" ht="15.75" hidden="false" customHeight="false" outlineLevel="0" collapsed="false">
      <c r="B1428" s="5" t="s">
        <v>1883</v>
      </c>
      <c r="C1428" s="5" t="s">
        <v>1889</v>
      </c>
      <c r="D1428" s="5" t="s">
        <v>2019</v>
      </c>
      <c r="E1428" s="5" t="s">
        <v>2020</v>
      </c>
      <c r="F1428" s="6"/>
      <c r="G1428" s="5"/>
    </row>
    <row r="1429" customFormat="false" ht="15.75" hidden="false" customHeight="false" outlineLevel="0" collapsed="false">
      <c r="B1429" s="5" t="s">
        <v>1883</v>
      </c>
      <c r="C1429" s="5" t="s">
        <v>1905</v>
      </c>
      <c r="D1429" s="5" t="s">
        <v>2021</v>
      </c>
      <c r="E1429" s="5" t="s">
        <v>2022</v>
      </c>
      <c r="F1429" s="6"/>
      <c r="G1429" s="5"/>
    </row>
    <row r="1430" customFormat="false" ht="15.75" hidden="false" customHeight="false" outlineLevel="0" collapsed="false">
      <c r="B1430" s="5" t="s">
        <v>1883</v>
      </c>
      <c r="C1430" s="5" t="s">
        <v>1905</v>
      </c>
      <c r="D1430" s="5" t="s">
        <v>1956</v>
      </c>
      <c r="E1430" s="5" t="s">
        <v>2023</v>
      </c>
      <c r="F1430" s="6"/>
      <c r="G1430" s="5"/>
    </row>
    <row r="1431" customFormat="false" ht="15.75" hidden="false" customHeight="false" outlineLevel="0" collapsed="false">
      <c r="B1431" s="5" t="s">
        <v>1883</v>
      </c>
      <c r="C1431" s="5" t="s">
        <v>1905</v>
      </c>
      <c r="D1431" s="5" t="s">
        <v>2024</v>
      </c>
      <c r="E1431" s="5" t="s">
        <v>2025</v>
      </c>
      <c r="F1431" s="6"/>
      <c r="G1431" s="5"/>
    </row>
    <row r="1432" customFormat="false" ht="15.75" hidden="false" customHeight="false" outlineLevel="0" collapsed="false">
      <c r="B1432" s="5" t="s">
        <v>1883</v>
      </c>
      <c r="C1432" s="5" t="s">
        <v>1905</v>
      </c>
      <c r="D1432" s="5" t="s">
        <v>2026</v>
      </c>
      <c r="E1432" s="5" t="s">
        <v>2027</v>
      </c>
      <c r="F1432" s="6"/>
      <c r="G1432" s="5"/>
    </row>
    <row r="1433" customFormat="false" ht="15.75" hidden="false" customHeight="false" outlineLevel="0" collapsed="false">
      <c r="B1433" s="5" t="s">
        <v>1883</v>
      </c>
      <c r="C1433" s="5" t="s">
        <v>1905</v>
      </c>
      <c r="D1433" s="5" t="s">
        <v>1985</v>
      </c>
      <c r="E1433" s="5" t="s">
        <v>2028</v>
      </c>
      <c r="F1433" s="6"/>
      <c r="G1433" s="5"/>
    </row>
    <row r="1434" customFormat="false" ht="15.75" hidden="false" customHeight="false" outlineLevel="0" collapsed="false">
      <c r="B1434" s="5" t="s">
        <v>1883</v>
      </c>
      <c r="C1434" s="5" t="s">
        <v>1905</v>
      </c>
      <c r="D1434" s="5" t="s">
        <v>2029</v>
      </c>
      <c r="E1434" s="5" t="s">
        <v>2030</v>
      </c>
      <c r="F1434" s="6"/>
      <c r="G1434" s="5"/>
    </row>
    <row r="1435" customFormat="false" ht="15.75" hidden="false" customHeight="false" outlineLevel="0" collapsed="false">
      <c r="B1435" s="5" t="s">
        <v>1883</v>
      </c>
      <c r="C1435" s="5" t="s">
        <v>1905</v>
      </c>
      <c r="D1435" s="5" t="s">
        <v>2031</v>
      </c>
      <c r="E1435" s="5" t="s">
        <v>2032</v>
      </c>
      <c r="F1435" s="6"/>
      <c r="G1435" s="5"/>
    </row>
    <row r="1436" customFormat="false" ht="15.75" hidden="false" customHeight="false" outlineLevel="0" collapsed="false">
      <c r="B1436" s="5" t="s">
        <v>1883</v>
      </c>
      <c r="C1436" s="5" t="s">
        <v>2033</v>
      </c>
      <c r="D1436" s="5" t="s">
        <v>2033</v>
      </c>
      <c r="E1436" s="5" t="s">
        <v>2034</v>
      </c>
      <c r="F1436" s="6"/>
      <c r="G1436" s="5"/>
    </row>
    <row r="1437" customFormat="false" ht="15.75" hidden="false" customHeight="false" outlineLevel="0" collapsed="false">
      <c r="B1437" s="5" t="s">
        <v>1883</v>
      </c>
      <c r="C1437" s="5" t="s">
        <v>2035</v>
      </c>
      <c r="D1437" s="5" t="s">
        <v>2035</v>
      </c>
      <c r="E1437" s="5" t="s">
        <v>2036</v>
      </c>
      <c r="F1437" s="6"/>
      <c r="G1437" s="5"/>
    </row>
    <row r="1438" customFormat="false" ht="15.75" hidden="false" customHeight="false" outlineLevel="0" collapsed="false">
      <c r="B1438" s="5" t="s">
        <v>1883</v>
      </c>
      <c r="C1438" s="5" t="s">
        <v>2035</v>
      </c>
      <c r="D1438" s="5" t="s">
        <v>2035</v>
      </c>
      <c r="E1438" s="5" t="s">
        <v>2037</v>
      </c>
      <c r="F1438" s="6"/>
      <c r="G1438" s="5"/>
    </row>
    <row r="1439" customFormat="false" ht="15.75" hidden="false" customHeight="false" outlineLevel="0" collapsed="false">
      <c r="B1439" s="5" t="s">
        <v>1883</v>
      </c>
      <c r="C1439" s="5" t="s">
        <v>1993</v>
      </c>
      <c r="D1439" s="5" t="s">
        <v>1993</v>
      </c>
      <c r="E1439" s="5" t="s">
        <v>2038</v>
      </c>
      <c r="F1439" s="6"/>
      <c r="G1439" s="5"/>
    </row>
    <row r="1440" customFormat="false" ht="15.75" hidden="false" customHeight="false" outlineLevel="0" collapsed="false">
      <c r="B1440" s="5" t="s">
        <v>1883</v>
      </c>
      <c r="C1440" s="5" t="s">
        <v>2039</v>
      </c>
      <c r="D1440" s="5" t="s">
        <v>2040</v>
      </c>
      <c r="E1440" s="5" t="s">
        <v>2041</v>
      </c>
      <c r="F1440" s="6"/>
      <c r="G1440" s="5"/>
    </row>
    <row r="1441" customFormat="false" ht="15.75" hidden="false" customHeight="false" outlineLevel="0" collapsed="false">
      <c r="B1441" s="5" t="s">
        <v>1883</v>
      </c>
      <c r="C1441" s="5" t="s">
        <v>2042</v>
      </c>
      <c r="D1441" s="5" t="s">
        <v>2043</v>
      </c>
      <c r="E1441" s="5" t="s">
        <v>2044</v>
      </c>
      <c r="F1441" s="6"/>
      <c r="G1441" s="5"/>
    </row>
    <row r="1442" customFormat="false" ht="15.75" hidden="false" customHeight="false" outlineLevel="0" collapsed="false">
      <c r="B1442" s="5" t="s">
        <v>1883</v>
      </c>
      <c r="C1442" s="5" t="s">
        <v>1926</v>
      </c>
      <c r="D1442" s="5" t="s">
        <v>2045</v>
      </c>
      <c r="E1442" s="5" t="s">
        <v>2046</v>
      </c>
      <c r="F1442" s="6"/>
      <c r="G1442" s="5"/>
    </row>
    <row r="1443" customFormat="false" ht="15.75" hidden="false" customHeight="false" outlineLevel="0" collapsed="false">
      <c r="B1443" s="5" t="s">
        <v>1883</v>
      </c>
      <c r="C1443" s="5" t="s">
        <v>1929</v>
      </c>
      <c r="D1443" s="5" t="s">
        <v>1929</v>
      </c>
      <c r="E1443" s="5" t="s">
        <v>2047</v>
      </c>
      <c r="F1443" s="6"/>
      <c r="G1443" s="5"/>
    </row>
    <row r="1444" customFormat="false" ht="15.75" hidden="false" customHeight="false" outlineLevel="0" collapsed="false">
      <c r="B1444" s="5" t="s">
        <v>1883</v>
      </c>
      <c r="C1444" s="5" t="s">
        <v>2048</v>
      </c>
      <c r="D1444" s="5" t="s">
        <v>2049</v>
      </c>
      <c r="E1444" s="5" t="s">
        <v>2050</v>
      </c>
      <c r="F1444" s="6"/>
      <c r="G1444" s="5"/>
    </row>
    <row r="1445" customFormat="false" ht="15.75" hidden="false" customHeight="false" outlineLevel="0" collapsed="false">
      <c r="B1445" s="5" t="s">
        <v>1883</v>
      </c>
      <c r="C1445" s="5" t="s">
        <v>1931</v>
      </c>
      <c r="D1445" s="5" t="s">
        <v>2051</v>
      </c>
      <c r="E1445" s="5" t="s">
        <v>2052</v>
      </c>
      <c r="F1445" s="6"/>
      <c r="G1445" s="5"/>
    </row>
    <row r="1446" customFormat="false" ht="15.75" hidden="false" customHeight="false" outlineLevel="0" collapsed="false">
      <c r="B1446" s="5" t="s">
        <v>1883</v>
      </c>
      <c r="C1446" s="5" t="s">
        <v>2053</v>
      </c>
      <c r="D1446" s="5" t="s">
        <v>2053</v>
      </c>
      <c r="E1446" s="5" t="s">
        <v>2054</v>
      </c>
      <c r="F1446" s="6"/>
      <c r="G1446" s="5"/>
    </row>
    <row r="1447" customFormat="false" ht="15.75" hidden="false" customHeight="false" outlineLevel="0" collapsed="false">
      <c r="B1447" s="5" t="s">
        <v>1883</v>
      </c>
      <c r="C1447" s="5" t="s">
        <v>2053</v>
      </c>
      <c r="D1447" s="5" t="s">
        <v>2053</v>
      </c>
      <c r="E1447" s="5" t="s">
        <v>2055</v>
      </c>
      <c r="F1447" s="6"/>
      <c r="G1447" s="5"/>
    </row>
    <row r="1448" customFormat="false" ht="15.75" hidden="false" customHeight="false" outlineLevel="0" collapsed="false">
      <c r="B1448" s="5" t="s">
        <v>1883</v>
      </c>
      <c r="C1448" s="5" t="s">
        <v>1898</v>
      </c>
      <c r="D1448" s="5" t="s">
        <v>2056</v>
      </c>
      <c r="E1448" s="5" t="s">
        <v>2057</v>
      </c>
      <c r="F1448" s="6"/>
      <c r="G1448" s="5"/>
    </row>
    <row r="1449" customFormat="false" ht="15.75" hidden="false" customHeight="false" outlineLevel="0" collapsed="false">
      <c r="B1449" s="5" t="s">
        <v>1883</v>
      </c>
      <c r="C1449" s="5" t="s">
        <v>1892</v>
      </c>
      <c r="D1449" s="5" t="s">
        <v>2058</v>
      </c>
      <c r="E1449" s="5" t="s">
        <v>2059</v>
      </c>
      <c r="F1449" s="6"/>
      <c r="G1449" s="5"/>
    </row>
    <row r="1450" customFormat="false" ht="15.75" hidden="false" customHeight="false" outlineLevel="0" collapsed="false">
      <c r="B1450" s="5" t="s">
        <v>1883</v>
      </c>
      <c r="C1450" s="5" t="s">
        <v>2060</v>
      </c>
      <c r="D1450" s="5" t="s">
        <v>2060</v>
      </c>
      <c r="E1450" s="5" t="s">
        <v>2061</v>
      </c>
      <c r="F1450" s="6"/>
      <c r="G1450" s="5"/>
    </row>
    <row r="1451" customFormat="false" ht="15.75" hidden="false" customHeight="false" outlineLevel="0" collapsed="false">
      <c r="B1451" s="5" t="s">
        <v>1883</v>
      </c>
      <c r="C1451" s="5" t="s">
        <v>2062</v>
      </c>
      <c r="D1451" s="5" t="s">
        <v>2062</v>
      </c>
      <c r="E1451" s="5" t="s">
        <v>2063</v>
      </c>
      <c r="F1451" s="6"/>
      <c r="G1451" s="5"/>
    </row>
    <row r="1452" customFormat="false" ht="15.75" hidden="false" customHeight="false" outlineLevel="0" collapsed="false">
      <c r="B1452" s="5" t="s">
        <v>1883</v>
      </c>
      <c r="C1452" s="5" t="s">
        <v>2062</v>
      </c>
      <c r="D1452" s="5" t="s">
        <v>2064</v>
      </c>
      <c r="E1452" s="5" t="s">
        <v>2065</v>
      </c>
      <c r="F1452" s="6"/>
      <c r="G1452" s="5"/>
    </row>
    <row r="1453" customFormat="false" ht="15.75" hidden="false" customHeight="false" outlineLevel="0" collapsed="false">
      <c r="B1453" s="5" t="s">
        <v>1883</v>
      </c>
      <c r="C1453" s="5" t="s">
        <v>1895</v>
      </c>
      <c r="D1453" s="5" t="s">
        <v>2066</v>
      </c>
      <c r="E1453" s="5" t="s">
        <v>2067</v>
      </c>
      <c r="F1453" s="6"/>
      <c r="G1453" s="5"/>
    </row>
    <row r="1454" customFormat="false" ht="15.75" hidden="false" customHeight="false" outlineLevel="0" collapsed="false">
      <c r="B1454" s="5" t="s">
        <v>1883</v>
      </c>
      <c r="C1454" s="5" t="s">
        <v>2068</v>
      </c>
      <c r="D1454" s="5" t="s">
        <v>2069</v>
      </c>
      <c r="E1454" s="5" t="s">
        <v>2070</v>
      </c>
      <c r="F1454" s="6"/>
      <c r="G1454" s="5"/>
    </row>
    <row r="1455" customFormat="false" ht="15.75" hidden="false" customHeight="false" outlineLevel="0" collapsed="false">
      <c r="B1455" s="5" t="s">
        <v>1883</v>
      </c>
      <c r="C1455" s="5" t="s">
        <v>2068</v>
      </c>
      <c r="D1455" s="5" t="s">
        <v>2069</v>
      </c>
      <c r="E1455" s="5" t="s">
        <v>2071</v>
      </c>
      <c r="F1455" s="6"/>
      <c r="G1455" s="5"/>
    </row>
    <row r="1456" customFormat="false" ht="15.75" hidden="false" customHeight="false" outlineLevel="0" collapsed="false">
      <c r="B1456" s="5" t="s">
        <v>1883</v>
      </c>
      <c r="C1456" s="5" t="s">
        <v>1884</v>
      </c>
      <c r="D1456" s="5" t="s">
        <v>1885</v>
      </c>
      <c r="E1456" s="5" t="s">
        <v>1886</v>
      </c>
      <c r="F1456" s="6"/>
      <c r="G1456" s="5"/>
    </row>
    <row r="1457" customFormat="false" ht="15.75" hidden="false" customHeight="false" outlineLevel="0" collapsed="false">
      <c r="B1457" s="5" t="s">
        <v>1883</v>
      </c>
      <c r="C1457" s="5" t="s">
        <v>2072</v>
      </c>
      <c r="D1457" s="5" t="s">
        <v>2073</v>
      </c>
      <c r="E1457" s="5" t="s">
        <v>2074</v>
      </c>
      <c r="F1457" s="6"/>
      <c r="G1457" s="5"/>
    </row>
    <row r="1458" customFormat="false" ht="15.75" hidden="false" customHeight="false" outlineLevel="0" collapsed="false">
      <c r="B1458" s="5" t="s">
        <v>1883</v>
      </c>
      <c r="C1458" s="5" t="s">
        <v>1947</v>
      </c>
      <c r="D1458" s="5" t="s">
        <v>2075</v>
      </c>
      <c r="E1458" s="5" t="s">
        <v>2076</v>
      </c>
      <c r="F1458" s="6"/>
      <c r="G1458" s="5"/>
    </row>
    <row r="1459" customFormat="false" ht="15.75" hidden="false" customHeight="false" outlineLevel="0" collapsed="false">
      <c r="B1459" s="5" t="s">
        <v>1883</v>
      </c>
      <c r="C1459" s="5" t="s">
        <v>2077</v>
      </c>
      <c r="D1459" s="5" t="s">
        <v>2078</v>
      </c>
      <c r="E1459" s="5" t="s">
        <v>2079</v>
      </c>
      <c r="F1459" s="6"/>
      <c r="G1459" s="5"/>
    </row>
    <row r="1460" customFormat="false" ht="15.75" hidden="false" customHeight="false" outlineLevel="0" collapsed="false">
      <c r="B1460" s="5" t="s">
        <v>1883</v>
      </c>
      <c r="C1460" s="5" t="s">
        <v>2077</v>
      </c>
      <c r="D1460" s="5" t="s">
        <v>2078</v>
      </c>
      <c r="E1460" s="5" t="s">
        <v>2080</v>
      </c>
      <c r="F1460" s="6"/>
      <c r="G1460" s="5"/>
    </row>
    <row r="1461" customFormat="false" ht="15.75" hidden="false" customHeight="false" outlineLevel="0" collapsed="false">
      <c r="B1461" s="5" t="s">
        <v>1883</v>
      </c>
      <c r="C1461" s="5" t="s">
        <v>2081</v>
      </c>
      <c r="D1461" s="5" t="s">
        <v>2082</v>
      </c>
      <c r="E1461" s="5" t="s">
        <v>2083</v>
      </c>
      <c r="F1461" s="6"/>
      <c r="G1461" s="5"/>
    </row>
    <row r="1462" customFormat="false" ht="15.75" hidden="false" customHeight="false" outlineLevel="0" collapsed="false">
      <c r="B1462" s="5" t="s">
        <v>1883</v>
      </c>
      <c r="C1462" s="5" t="s">
        <v>1889</v>
      </c>
      <c r="D1462" s="5" t="s">
        <v>2084</v>
      </c>
      <c r="E1462" s="5" t="s">
        <v>2085</v>
      </c>
      <c r="F1462" s="6"/>
      <c r="G1462" s="5"/>
    </row>
    <row r="1463" customFormat="false" ht="15.75" hidden="false" customHeight="false" outlineLevel="0" collapsed="false">
      <c r="B1463" s="5" t="s">
        <v>1883</v>
      </c>
      <c r="C1463" s="5" t="s">
        <v>1889</v>
      </c>
      <c r="D1463" s="5" t="s">
        <v>2084</v>
      </c>
      <c r="E1463" s="5" t="s">
        <v>2086</v>
      </c>
      <c r="F1463" s="6"/>
      <c r="G1463" s="5"/>
    </row>
    <row r="1464" customFormat="false" ht="15.75" hidden="false" customHeight="false" outlineLevel="0" collapsed="false">
      <c r="B1464" s="5" t="s">
        <v>1883</v>
      </c>
      <c r="C1464" s="5" t="s">
        <v>1889</v>
      </c>
      <c r="D1464" s="5" t="s">
        <v>2087</v>
      </c>
      <c r="E1464" s="5" t="s">
        <v>2088</v>
      </c>
      <c r="F1464" s="6"/>
      <c r="G1464" s="5"/>
    </row>
    <row r="1465" customFormat="false" ht="15.75" hidden="false" customHeight="false" outlineLevel="0" collapsed="false">
      <c r="B1465" s="5" t="s">
        <v>1883</v>
      </c>
      <c r="C1465" s="5" t="s">
        <v>1889</v>
      </c>
      <c r="D1465" s="5" t="s">
        <v>1971</v>
      </c>
      <c r="E1465" s="5" t="s">
        <v>2089</v>
      </c>
      <c r="F1465" s="6"/>
      <c r="G1465" s="5"/>
    </row>
    <row r="1466" customFormat="false" ht="15.75" hidden="false" customHeight="false" outlineLevel="0" collapsed="false">
      <c r="B1466" s="5" t="s">
        <v>1883</v>
      </c>
      <c r="C1466" s="5" t="s">
        <v>2090</v>
      </c>
      <c r="D1466" s="5" t="s">
        <v>2091</v>
      </c>
      <c r="E1466" s="5" t="s">
        <v>2092</v>
      </c>
      <c r="F1466" s="6"/>
      <c r="G1466" s="5"/>
    </row>
    <row r="1467" customFormat="false" ht="15.75" hidden="false" customHeight="false" outlineLevel="0" collapsed="false">
      <c r="B1467" s="5" t="s">
        <v>1883</v>
      </c>
      <c r="C1467" s="5" t="s">
        <v>2090</v>
      </c>
      <c r="D1467" s="5" t="s">
        <v>2090</v>
      </c>
      <c r="E1467" s="5" t="s">
        <v>2093</v>
      </c>
      <c r="F1467" s="6"/>
      <c r="G1467" s="5"/>
    </row>
    <row r="1468" customFormat="false" ht="15.75" hidden="false" customHeight="false" outlineLevel="0" collapsed="false">
      <c r="B1468" s="5" t="s">
        <v>1883</v>
      </c>
      <c r="C1468" s="5" t="s">
        <v>1921</v>
      </c>
      <c r="D1468" s="5" t="s">
        <v>1977</v>
      </c>
      <c r="E1468" s="5" t="s">
        <v>2094</v>
      </c>
      <c r="F1468" s="6"/>
      <c r="G1468" s="5"/>
    </row>
    <row r="1469" customFormat="false" ht="15.75" hidden="false" customHeight="false" outlineLevel="0" collapsed="false">
      <c r="B1469" s="5" t="s">
        <v>1883</v>
      </c>
      <c r="C1469" s="5" t="s">
        <v>1921</v>
      </c>
      <c r="D1469" s="5" t="s">
        <v>2095</v>
      </c>
      <c r="E1469" s="5" t="s">
        <v>2096</v>
      </c>
      <c r="F1469" s="6"/>
      <c r="G1469" s="5"/>
    </row>
    <row r="1470" customFormat="false" ht="15.75" hidden="false" customHeight="false" outlineLevel="0" collapsed="false">
      <c r="B1470" s="5" t="s">
        <v>1883</v>
      </c>
      <c r="C1470" s="5" t="s">
        <v>1921</v>
      </c>
      <c r="D1470" s="5" t="s">
        <v>2097</v>
      </c>
      <c r="E1470" s="5" t="s">
        <v>2098</v>
      </c>
      <c r="F1470" s="6"/>
      <c r="G1470" s="5"/>
    </row>
    <row r="1471" customFormat="false" ht="15.75" hidden="false" customHeight="false" outlineLevel="0" collapsed="false">
      <c r="B1471" s="5" t="s">
        <v>1883</v>
      </c>
      <c r="C1471" s="5" t="s">
        <v>1921</v>
      </c>
      <c r="D1471" s="5" t="s">
        <v>2097</v>
      </c>
      <c r="E1471" s="5" t="s">
        <v>2099</v>
      </c>
      <c r="F1471" s="6"/>
      <c r="G1471" s="5"/>
    </row>
    <row r="1472" customFormat="false" ht="15.75" hidden="false" customHeight="false" outlineLevel="0" collapsed="false">
      <c r="B1472" s="5" t="s">
        <v>1883</v>
      </c>
      <c r="C1472" s="5" t="s">
        <v>1979</v>
      </c>
      <c r="D1472" s="5" t="s">
        <v>1980</v>
      </c>
      <c r="E1472" s="5" t="s">
        <v>2100</v>
      </c>
      <c r="F1472" s="6"/>
      <c r="G1472" s="5"/>
    </row>
    <row r="1473" customFormat="false" ht="15.75" hidden="false" customHeight="false" outlineLevel="0" collapsed="false">
      <c r="B1473" s="5" t="s">
        <v>1883</v>
      </c>
      <c r="C1473" s="5" t="s">
        <v>1887</v>
      </c>
      <c r="D1473" s="5" t="s">
        <v>1887</v>
      </c>
      <c r="E1473" s="5" t="s">
        <v>1888</v>
      </c>
      <c r="F1473" s="6"/>
      <c r="G1473" s="5"/>
    </row>
    <row r="1474" customFormat="false" ht="15.75" hidden="false" customHeight="false" outlineLevel="0" collapsed="false">
      <c r="B1474" s="5" t="s">
        <v>1883</v>
      </c>
      <c r="C1474" s="5" t="s">
        <v>1905</v>
      </c>
      <c r="D1474" s="5" t="s">
        <v>2021</v>
      </c>
      <c r="E1474" s="5" t="s">
        <v>2101</v>
      </c>
      <c r="F1474" s="6"/>
      <c r="G1474" s="5"/>
    </row>
    <row r="1475" customFormat="false" ht="15.75" hidden="false" customHeight="false" outlineLevel="0" collapsed="false">
      <c r="B1475" s="5" t="s">
        <v>1883</v>
      </c>
      <c r="C1475" s="5" t="s">
        <v>1905</v>
      </c>
      <c r="D1475" s="5" t="s">
        <v>2102</v>
      </c>
      <c r="E1475" s="5" t="s">
        <v>2103</v>
      </c>
      <c r="F1475" s="6"/>
      <c r="G1475" s="5"/>
    </row>
    <row r="1476" customFormat="false" ht="15.75" hidden="false" customHeight="false" outlineLevel="0" collapsed="false">
      <c r="B1476" s="5" t="s">
        <v>1883</v>
      </c>
      <c r="C1476" s="5" t="s">
        <v>1905</v>
      </c>
      <c r="D1476" s="5" t="s">
        <v>2104</v>
      </c>
      <c r="E1476" s="5" t="s">
        <v>2105</v>
      </c>
      <c r="F1476" s="6"/>
      <c r="G1476" s="5"/>
    </row>
    <row r="1477" customFormat="false" ht="15.75" hidden="false" customHeight="false" outlineLevel="0" collapsed="false">
      <c r="B1477" s="5" t="s">
        <v>1883</v>
      </c>
      <c r="C1477" s="5" t="s">
        <v>1905</v>
      </c>
      <c r="D1477" s="5" t="s">
        <v>2024</v>
      </c>
      <c r="E1477" s="5" t="s">
        <v>2106</v>
      </c>
      <c r="F1477" s="6"/>
      <c r="G1477" s="5"/>
    </row>
    <row r="1478" customFormat="false" ht="15.75" hidden="false" customHeight="false" outlineLevel="0" collapsed="false">
      <c r="B1478" s="5" t="s">
        <v>1883</v>
      </c>
      <c r="C1478" s="5" t="s">
        <v>1905</v>
      </c>
      <c r="D1478" s="5" t="s">
        <v>2107</v>
      </c>
      <c r="E1478" s="5" t="s">
        <v>2108</v>
      </c>
      <c r="F1478" s="6"/>
      <c r="G1478" s="5"/>
    </row>
    <row r="1479" customFormat="false" ht="15.75" hidden="false" customHeight="false" outlineLevel="0" collapsed="false">
      <c r="B1479" s="5" t="s">
        <v>1883</v>
      </c>
      <c r="C1479" s="5" t="s">
        <v>1905</v>
      </c>
      <c r="D1479" s="5" t="s">
        <v>2109</v>
      </c>
      <c r="E1479" s="5" t="s">
        <v>2110</v>
      </c>
      <c r="F1479" s="6"/>
      <c r="G1479" s="5"/>
    </row>
    <row r="1480" customFormat="false" ht="15.75" hidden="false" customHeight="false" outlineLevel="0" collapsed="false">
      <c r="B1480" s="5" t="s">
        <v>1883</v>
      </c>
      <c r="C1480" s="5" t="s">
        <v>1905</v>
      </c>
      <c r="D1480" s="5" t="s">
        <v>1983</v>
      </c>
      <c r="E1480" s="5" t="s">
        <v>2111</v>
      </c>
      <c r="F1480" s="6"/>
      <c r="G1480" s="5"/>
    </row>
    <row r="1481" customFormat="false" ht="15.75" hidden="false" customHeight="false" outlineLevel="0" collapsed="false">
      <c r="B1481" s="5" t="s">
        <v>1883</v>
      </c>
      <c r="C1481" s="5" t="s">
        <v>1905</v>
      </c>
      <c r="D1481" s="5" t="s">
        <v>2112</v>
      </c>
      <c r="E1481" s="5" t="s">
        <v>2113</v>
      </c>
      <c r="F1481" s="6"/>
      <c r="G1481" s="5"/>
    </row>
    <row r="1482" customFormat="false" ht="15.75" hidden="false" customHeight="false" outlineLevel="0" collapsed="false">
      <c r="B1482" s="5" t="s">
        <v>1883</v>
      </c>
      <c r="C1482" s="5" t="s">
        <v>1905</v>
      </c>
      <c r="D1482" s="5" t="s">
        <v>2114</v>
      </c>
      <c r="E1482" s="5" t="s">
        <v>2115</v>
      </c>
      <c r="F1482" s="6"/>
      <c r="G1482" s="5"/>
    </row>
    <row r="1483" customFormat="false" ht="15.75" hidden="false" customHeight="false" outlineLevel="0" collapsed="false">
      <c r="B1483" s="5" t="s">
        <v>1883</v>
      </c>
      <c r="C1483" s="5" t="s">
        <v>1905</v>
      </c>
      <c r="D1483" s="5" t="s">
        <v>2114</v>
      </c>
      <c r="E1483" s="5" t="s">
        <v>2116</v>
      </c>
      <c r="F1483" s="6"/>
      <c r="G1483" s="5"/>
    </row>
    <row r="1484" customFormat="false" ht="15.75" hidden="false" customHeight="false" outlineLevel="0" collapsed="false">
      <c r="B1484" s="5" t="s">
        <v>1883</v>
      </c>
      <c r="C1484" s="5" t="s">
        <v>1905</v>
      </c>
      <c r="D1484" s="5" t="s">
        <v>2117</v>
      </c>
      <c r="E1484" s="5" t="s">
        <v>2118</v>
      </c>
      <c r="F1484" s="6"/>
      <c r="G1484" s="5"/>
    </row>
    <row r="1485" customFormat="false" ht="15.75" hidden="false" customHeight="false" outlineLevel="0" collapsed="false">
      <c r="B1485" s="5" t="s">
        <v>1883</v>
      </c>
      <c r="C1485" s="5" t="s">
        <v>1987</v>
      </c>
      <c r="D1485" s="5" t="s">
        <v>2119</v>
      </c>
      <c r="E1485" s="5" t="s">
        <v>2120</v>
      </c>
      <c r="F1485" s="6"/>
      <c r="G1485" s="5"/>
    </row>
    <row r="1486" customFormat="false" ht="15.75" hidden="false" customHeight="false" outlineLevel="0" collapsed="false">
      <c r="B1486" s="5" t="s">
        <v>1883</v>
      </c>
      <c r="C1486" s="5" t="s">
        <v>1987</v>
      </c>
      <c r="D1486" s="5" t="s">
        <v>1988</v>
      </c>
      <c r="E1486" s="5" t="s">
        <v>2121</v>
      </c>
      <c r="F1486" s="6"/>
      <c r="G1486" s="5"/>
    </row>
    <row r="1487" customFormat="false" ht="15.75" hidden="false" customHeight="false" outlineLevel="0" collapsed="false">
      <c r="A1487" s="25"/>
      <c r="B1487" s="26"/>
      <c r="C1487" s="26"/>
      <c r="D1487" s="26"/>
      <c r="E1487" s="26"/>
      <c r="F1487" s="27"/>
      <c r="G1487" s="26"/>
      <c r="H1487" s="25"/>
      <c r="I1487" s="25"/>
      <c r="J1487" s="25"/>
      <c r="K1487" s="25"/>
      <c r="L1487" s="25"/>
      <c r="M1487" s="25"/>
      <c r="N1487" s="25"/>
      <c r="O1487" s="25"/>
      <c r="P1487" s="25"/>
      <c r="Q1487" s="25"/>
      <c r="R1487" s="25"/>
      <c r="S1487" s="25"/>
      <c r="T1487" s="25"/>
      <c r="U1487" s="25"/>
      <c r="V1487" s="25"/>
      <c r="W1487" s="25"/>
      <c r="X1487" s="25"/>
      <c r="Y1487" s="25"/>
      <c r="Z1487" s="25"/>
    </row>
    <row r="1488" customFormat="false" ht="15.75" hidden="false" customHeight="false" outlineLevel="0" collapsed="false">
      <c r="B1488" s="5" t="s">
        <v>2122</v>
      </c>
      <c r="C1488" s="5" t="s">
        <v>2123</v>
      </c>
      <c r="D1488" s="5" t="s">
        <v>2124</v>
      </c>
      <c r="E1488" s="5" t="s">
        <v>2125</v>
      </c>
      <c r="F1488" s="6"/>
      <c r="G1488" s="5"/>
    </row>
    <row r="1489" customFormat="false" ht="15.75" hidden="false" customHeight="false" outlineLevel="0" collapsed="false">
      <c r="B1489" s="5" t="s">
        <v>2122</v>
      </c>
      <c r="C1489" s="5" t="s">
        <v>2123</v>
      </c>
      <c r="D1489" s="5" t="s">
        <v>2126</v>
      </c>
      <c r="E1489" s="5" t="s">
        <v>2127</v>
      </c>
      <c r="F1489" s="6"/>
      <c r="G1489" s="5"/>
    </row>
    <row r="1490" customFormat="false" ht="15.75" hidden="false" customHeight="false" outlineLevel="0" collapsed="false">
      <c r="B1490" s="5" t="s">
        <v>2122</v>
      </c>
      <c r="C1490" s="5" t="s">
        <v>2123</v>
      </c>
      <c r="D1490" s="5" t="s">
        <v>2128</v>
      </c>
      <c r="E1490" s="5" t="s">
        <v>2129</v>
      </c>
      <c r="F1490" s="6"/>
      <c r="G1490" s="5"/>
    </row>
    <row r="1491" customFormat="false" ht="15.75" hidden="false" customHeight="false" outlineLevel="0" collapsed="false">
      <c r="B1491" s="5" t="s">
        <v>2122</v>
      </c>
      <c r="C1491" s="5" t="s">
        <v>2123</v>
      </c>
      <c r="D1491" s="5" t="s">
        <v>2130</v>
      </c>
      <c r="E1491" s="5" t="s">
        <v>2131</v>
      </c>
      <c r="F1491" s="6"/>
      <c r="G1491" s="5"/>
    </row>
    <row r="1492" customFormat="false" ht="15.75" hidden="false" customHeight="false" outlineLevel="0" collapsed="false">
      <c r="B1492" s="5" t="s">
        <v>2122</v>
      </c>
      <c r="C1492" s="5" t="s">
        <v>2123</v>
      </c>
      <c r="D1492" s="5" t="s">
        <v>2132</v>
      </c>
      <c r="E1492" s="5" t="s">
        <v>2133</v>
      </c>
      <c r="F1492" s="6"/>
      <c r="G1492" s="5"/>
    </row>
    <row r="1493" customFormat="false" ht="15.75" hidden="false" customHeight="false" outlineLevel="0" collapsed="false">
      <c r="B1493" s="5" t="s">
        <v>2122</v>
      </c>
      <c r="C1493" s="5" t="s">
        <v>2123</v>
      </c>
      <c r="D1493" s="5" t="s">
        <v>2132</v>
      </c>
      <c r="E1493" s="5" t="s">
        <v>2134</v>
      </c>
      <c r="F1493" s="6"/>
      <c r="G1493" s="5"/>
    </row>
    <row r="1494" customFormat="false" ht="15.75" hidden="false" customHeight="false" outlineLevel="0" collapsed="false">
      <c r="B1494" s="5" t="s">
        <v>2122</v>
      </c>
      <c r="C1494" s="5" t="s">
        <v>2123</v>
      </c>
      <c r="D1494" s="5" t="s">
        <v>2135</v>
      </c>
      <c r="E1494" s="5" t="s">
        <v>2136</v>
      </c>
      <c r="F1494" s="6"/>
      <c r="G1494" s="5"/>
    </row>
    <row r="1495" customFormat="false" ht="15.75" hidden="false" customHeight="false" outlineLevel="0" collapsed="false">
      <c r="B1495" s="5" t="s">
        <v>2122</v>
      </c>
      <c r="C1495" s="5" t="s">
        <v>2123</v>
      </c>
      <c r="D1495" s="5" t="s">
        <v>2137</v>
      </c>
      <c r="E1495" s="5" t="s">
        <v>2138</v>
      </c>
      <c r="F1495" s="6"/>
      <c r="G1495" s="5"/>
    </row>
    <row r="1496" customFormat="false" ht="15.75" hidden="false" customHeight="false" outlineLevel="0" collapsed="false">
      <c r="B1496" s="5" t="s">
        <v>2122</v>
      </c>
      <c r="C1496" s="5" t="s">
        <v>2123</v>
      </c>
      <c r="D1496" s="5" t="s">
        <v>2139</v>
      </c>
      <c r="E1496" s="5" t="s">
        <v>2140</v>
      </c>
      <c r="F1496" s="6"/>
      <c r="G1496" s="5"/>
    </row>
    <row r="1497" customFormat="false" ht="15.75" hidden="false" customHeight="false" outlineLevel="0" collapsed="false">
      <c r="B1497" s="5" t="s">
        <v>2122</v>
      </c>
      <c r="C1497" s="5" t="s">
        <v>2123</v>
      </c>
      <c r="D1497" s="5" t="s">
        <v>2141</v>
      </c>
      <c r="E1497" s="5" t="s">
        <v>2142</v>
      </c>
      <c r="F1497" s="6"/>
      <c r="G1497" s="5"/>
    </row>
    <row r="1498" customFormat="false" ht="15.75" hidden="false" customHeight="false" outlineLevel="0" collapsed="false">
      <c r="B1498" s="5" t="s">
        <v>2122</v>
      </c>
      <c r="C1498" s="5" t="s">
        <v>2123</v>
      </c>
      <c r="D1498" s="5" t="s">
        <v>2143</v>
      </c>
      <c r="E1498" s="5" t="s">
        <v>2144</v>
      </c>
      <c r="F1498" s="6"/>
      <c r="G1498" s="5"/>
    </row>
    <row r="1499" customFormat="false" ht="15.75" hidden="false" customHeight="false" outlineLevel="0" collapsed="false">
      <c r="B1499" s="5" t="s">
        <v>2122</v>
      </c>
      <c r="C1499" s="5" t="s">
        <v>2123</v>
      </c>
      <c r="D1499" s="5" t="s">
        <v>2137</v>
      </c>
      <c r="E1499" s="5" t="s">
        <v>2145</v>
      </c>
      <c r="F1499" s="6"/>
      <c r="G1499" s="5"/>
    </row>
    <row r="1500" customFormat="false" ht="15.75" hidden="false" customHeight="false" outlineLevel="0" collapsed="false">
      <c r="B1500" s="5" t="s">
        <v>2122</v>
      </c>
      <c r="C1500" s="5" t="s">
        <v>2123</v>
      </c>
      <c r="D1500" s="5" t="s">
        <v>2139</v>
      </c>
      <c r="E1500" s="5" t="s">
        <v>2146</v>
      </c>
      <c r="F1500" s="6"/>
      <c r="G1500" s="5"/>
    </row>
    <row r="1501" customFormat="false" ht="15.75" hidden="false" customHeight="false" outlineLevel="0" collapsed="false">
      <c r="B1501" s="5" t="s">
        <v>2122</v>
      </c>
      <c r="C1501" s="5" t="s">
        <v>2147</v>
      </c>
      <c r="D1501" s="5" t="s">
        <v>2148</v>
      </c>
      <c r="E1501" s="5" t="s">
        <v>2149</v>
      </c>
      <c r="F1501" s="6"/>
      <c r="G1501" s="5"/>
    </row>
    <row r="1502" customFormat="false" ht="15.75" hidden="false" customHeight="false" outlineLevel="0" collapsed="false">
      <c r="B1502" s="5" t="s">
        <v>2122</v>
      </c>
      <c r="C1502" s="5" t="s">
        <v>2147</v>
      </c>
      <c r="D1502" s="5" t="s">
        <v>2150</v>
      </c>
      <c r="E1502" s="5" t="s">
        <v>2151</v>
      </c>
      <c r="F1502" s="6"/>
      <c r="G1502" s="5"/>
    </row>
    <row r="1503" customFormat="false" ht="15.75" hidden="false" customHeight="false" outlineLevel="0" collapsed="false">
      <c r="B1503" s="5" t="s">
        <v>2122</v>
      </c>
      <c r="C1503" s="5" t="s">
        <v>2147</v>
      </c>
      <c r="D1503" s="5" t="s">
        <v>2152</v>
      </c>
      <c r="E1503" s="5" t="s">
        <v>2153</v>
      </c>
      <c r="F1503" s="6"/>
      <c r="G1503" s="5"/>
    </row>
    <row r="1504" customFormat="false" ht="15.75" hidden="false" customHeight="false" outlineLevel="0" collapsed="false">
      <c r="B1504" s="5" t="s">
        <v>2122</v>
      </c>
      <c r="C1504" s="5" t="s">
        <v>2147</v>
      </c>
      <c r="D1504" s="5" t="s">
        <v>2154</v>
      </c>
      <c r="E1504" s="5" t="s">
        <v>2155</v>
      </c>
      <c r="F1504" s="6"/>
      <c r="G1504" s="5"/>
    </row>
    <row r="1505" customFormat="false" ht="15.75" hidden="false" customHeight="false" outlineLevel="0" collapsed="false">
      <c r="B1505" s="5" t="s">
        <v>2122</v>
      </c>
      <c r="C1505" s="5" t="s">
        <v>2156</v>
      </c>
      <c r="D1505" s="5" t="s">
        <v>2157</v>
      </c>
      <c r="E1505" s="5" t="s">
        <v>2158</v>
      </c>
      <c r="F1505" s="6"/>
      <c r="G1505" s="5"/>
    </row>
    <row r="1506" customFormat="false" ht="15.75" hidden="false" customHeight="false" outlineLevel="0" collapsed="false">
      <c r="B1506" s="5" t="s">
        <v>2122</v>
      </c>
      <c r="C1506" s="5" t="s">
        <v>2156</v>
      </c>
      <c r="D1506" s="5" t="s">
        <v>2159</v>
      </c>
      <c r="E1506" s="5" t="s">
        <v>2160</v>
      </c>
      <c r="F1506" s="6"/>
      <c r="G1506" s="5"/>
    </row>
    <row r="1507" customFormat="false" ht="15.75" hidden="false" customHeight="false" outlineLevel="0" collapsed="false">
      <c r="B1507" s="5" t="s">
        <v>2122</v>
      </c>
      <c r="C1507" s="5" t="s">
        <v>2156</v>
      </c>
      <c r="D1507" s="5" t="s">
        <v>2161</v>
      </c>
      <c r="E1507" s="5" t="s">
        <v>2162</v>
      </c>
      <c r="F1507" s="6"/>
      <c r="G1507" s="5"/>
    </row>
    <row r="1508" customFormat="false" ht="15.75" hidden="false" customHeight="false" outlineLevel="0" collapsed="false">
      <c r="B1508" s="5" t="s">
        <v>2122</v>
      </c>
      <c r="C1508" s="5" t="s">
        <v>2163</v>
      </c>
      <c r="D1508" s="5" t="s">
        <v>2164</v>
      </c>
      <c r="E1508" s="5" t="s">
        <v>2165</v>
      </c>
      <c r="F1508" s="6"/>
      <c r="G1508" s="5"/>
    </row>
    <row r="1509" customFormat="false" ht="15.75" hidden="false" customHeight="false" outlineLevel="0" collapsed="false">
      <c r="B1509" s="5" t="s">
        <v>2122</v>
      </c>
      <c r="C1509" s="5" t="s">
        <v>2163</v>
      </c>
      <c r="D1509" s="5" t="s">
        <v>2166</v>
      </c>
      <c r="E1509" s="5" t="s">
        <v>2167</v>
      </c>
      <c r="F1509" s="6"/>
      <c r="G1509" s="5"/>
    </row>
    <row r="1510" customFormat="false" ht="15.75" hidden="false" customHeight="false" outlineLevel="0" collapsed="false">
      <c r="B1510" s="5" t="s">
        <v>2122</v>
      </c>
      <c r="C1510" s="5" t="s">
        <v>2163</v>
      </c>
      <c r="D1510" s="5" t="s">
        <v>2168</v>
      </c>
      <c r="E1510" s="5" t="s">
        <v>2169</v>
      </c>
      <c r="F1510" s="6"/>
      <c r="G1510" s="5"/>
    </row>
    <row r="1511" customFormat="false" ht="15.75" hidden="false" customHeight="false" outlineLevel="0" collapsed="false">
      <c r="B1511" s="5" t="s">
        <v>2122</v>
      </c>
      <c r="C1511" s="5" t="s">
        <v>2163</v>
      </c>
      <c r="D1511" s="5" t="s">
        <v>2170</v>
      </c>
      <c r="E1511" s="5" t="s">
        <v>2171</v>
      </c>
      <c r="F1511" s="6"/>
      <c r="G1511" s="5"/>
    </row>
    <row r="1512" customFormat="false" ht="15.75" hidden="false" customHeight="false" outlineLevel="0" collapsed="false">
      <c r="B1512" s="5" t="s">
        <v>2122</v>
      </c>
      <c r="C1512" s="5" t="s">
        <v>2163</v>
      </c>
      <c r="D1512" s="5" t="s">
        <v>2172</v>
      </c>
      <c r="E1512" s="5" t="s">
        <v>2173</v>
      </c>
      <c r="F1512" s="6"/>
      <c r="G1512" s="5"/>
    </row>
    <row r="1513" customFormat="false" ht="15.75" hidden="false" customHeight="false" outlineLevel="0" collapsed="false">
      <c r="B1513" s="5" t="s">
        <v>2122</v>
      </c>
      <c r="C1513" s="5" t="s">
        <v>2163</v>
      </c>
      <c r="D1513" s="5" t="s">
        <v>2174</v>
      </c>
      <c r="E1513" s="5" t="s">
        <v>2175</v>
      </c>
      <c r="F1513" s="6"/>
      <c r="G1513" s="5"/>
    </row>
    <row r="1514" customFormat="false" ht="15.75" hidden="false" customHeight="false" outlineLevel="0" collapsed="false">
      <c r="B1514" s="5" t="s">
        <v>2122</v>
      </c>
      <c r="C1514" s="5" t="s">
        <v>2163</v>
      </c>
      <c r="D1514" s="5" t="s">
        <v>2176</v>
      </c>
      <c r="E1514" s="5" t="s">
        <v>2177</v>
      </c>
      <c r="F1514" s="6"/>
      <c r="G1514" s="5"/>
    </row>
    <row r="1515" customFormat="false" ht="15.75" hidden="false" customHeight="false" outlineLevel="0" collapsed="false">
      <c r="B1515" s="5" t="s">
        <v>2122</v>
      </c>
      <c r="C1515" s="5" t="s">
        <v>2178</v>
      </c>
      <c r="D1515" s="5" t="s">
        <v>2179</v>
      </c>
      <c r="E1515" s="5" t="s">
        <v>2180</v>
      </c>
      <c r="F1515" s="6"/>
      <c r="G1515" s="5"/>
    </row>
    <row r="1516" customFormat="false" ht="15.75" hidden="false" customHeight="false" outlineLevel="0" collapsed="false">
      <c r="B1516" s="5" t="s">
        <v>2122</v>
      </c>
      <c r="C1516" s="5" t="s">
        <v>2178</v>
      </c>
      <c r="D1516" s="5" t="s">
        <v>2179</v>
      </c>
      <c r="E1516" s="5" t="s">
        <v>2181</v>
      </c>
      <c r="F1516" s="6"/>
      <c r="G1516" s="5"/>
    </row>
    <row r="1517" customFormat="false" ht="15.75" hidden="false" customHeight="false" outlineLevel="0" collapsed="false">
      <c r="B1517" s="5" t="s">
        <v>2122</v>
      </c>
      <c r="C1517" s="5" t="s">
        <v>2178</v>
      </c>
      <c r="D1517" s="5" t="s">
        <v>2182</v>
      </c>
      <c r="E1517" s="5" t="s">
        <v>2183</v>
      </c>
      <c r="F1517" s="6"/>
      <c r="G1517" s="5"/>
    </row>
    <row r="1518" customFormat="false" ht="15.75" hidden="false" customHeight="false" outlineLevel="0" collapsed="false">
      <c r="B1518" s="5" t="s">
        <v>2122</v>
      </c>
      <c r="C1518" s="5" t="s">
        <v>2178</v>
      </c>
      <c r="D1518" s="5" t="s">
        <v>2184</v>
      </c>
      <c r="E1518" s="5" t="s">
        <v>2185</v>
      </c>
      <c r="F1518" s="6"/>
      <c r="G1518" s="5"/>
    </row>
    <row r="1519" customFormat="false" ht="15.75" hidden="false" customHeight="false" outlineLevel="0" collapsed="false">
      <c r="B1519" s="5" t="s">
        <v>2122</v>
      </c>
      <c r="C1519" s="5" t="s">
        <v>2178</v>
      </c>
      <c r="D1519" s="5" t="s">
        <v>2184</v>
      </c>
      <c r="E1519" s="5" t="s">
        <v>2186</v>
      </c>
      <c r="F1519" s="6"/>
      <c r="G1519" s="5"/>
    </row>
    <row r="1520" customFormat="false" ht="15.75" hidden="false" customHeight="false" outlineLevel="0" collapsed="false">
      <c r="B1520" s="5" t="s">
        <v>2122</v>
      </c>
      <c r="C1520" s="5" t="s">
        <v>2178</v>
      </c>
      <c r="D1520" s="5" t="s">
        <v>2187</v>
      </c>
      <c r="E1520" s="5" t="s">
        <v>2188</v>
      </c>
      <c r="F1520" s="6"/>
      <c r="G1520" s="5"/>
    </row>
    <row r="1521" customFormat="false" ht="15.75" hidden="false" customHeight="false" outlineLevel="0" collapsed="false">
      <c r="B1521" s="5" t="s">
        <v>2122</v>
      </c>
      <c r="C1521" s="5" t="s">
        <v>2189</v>
      </c>
      <c r="D1521" s="5" t="s">
        <v>2190</v>
      </c>
      <c r="E1521" s="5" t="s">
        <v>2191</v>
      </c>
      <c r="F1521" s="6"/>
      <c r="G1521" s="5"/>
    </row>
    <row r="1522" customFormat="false" ht="15.75" hidden="false" customHeight="false" outlineLevel="0" collapsed="false">
      <c r="B1522" s="5" t="s">
        <v>2122</v>
      </c>
      <c r="C1522" s="5" t="s">
        <v>2192</v>
      </c>
      <c r="D1522" s="5" t="s">
        <v>2193</v>
      </c>
      <c r="E1522" s="5" t="s">
        <v>2194</v>
      </c>
      <c r="F1522" s="6"/>
      <c r="G1522" s="5"/>
    </row>
    <row r="1523" customFormat="false" ht="15.75" hidden="false" customHeight="false" outlineLevel="0" collapsed="false">
      <c r="B1523" s="5" t="s">
        <v>2122</v>
      </c>
      <c r="C1523" s="5" t="s">
        <v>2195</v>
      </c>
      <c r="D1523" s="5" t="s">
        <v>2196</v>
      </c>
      <c r="E1523" s="5" t="s">
        <v>2197</v>
      </c>
      <c r="F1523" s="6"/>
      <c r="G1523" s="5"/>
    </row>
    <row r="1524" customFormat="false" ht="15.75" hidden="false" customHeight="false" outlineLevel="0" collapsed="false">
      <c r="B1524" s="5" t="s">
        <v>2122</v>
      </c>
      <c r="C1524" s="5" t="s">
        <v>2195</v>
      </c>
      <c r="D1524" s="5" t="s">
        <v>2198</v>
      </c>
      <c r="E1524" s="5" t="s">
        <v>2199</v>
      </c>
      <c r="F1524" s="6"/>
      <c r="G1524" s="5"/>
    </row>
    <row r="1525" customFormat="false" ht="15.75" hidden="false" customHeight="false" outlineLevel="0" collapsed="false">
      <c r="B1525" s="5" t="s">
        <v>2122</v>
      </c>
      <c r="C1525" s="5" t="s">
        <v>2195</v>
      </c>
      <c r="D1525" s="5" t="s">
        <v>2200</v>
      </c>
      <c r="E1525" s="5" t="s">
        <v>2201</v>
      </c>
      <c r="F1525" s="6"/>
      <c r="G1525" s="5"/>
    </row>
    <row r="1526" customFormat="false" ht="15.75" hidden="false" customHeight="false" outlineLevel="0" collapsed="false">
      <c r="B1526" s="5" t="s">
        <v>2122</v>
      </c>
      <c r="C1526" s="5" t="s">
        <v>2195</v>
      </c>
      <c r="D1526" s="5" t="s">
        <v>2202</v>
      </c>
      <c r="E1526" s="5" t="s">
        <v>2203</v>
      </c>
      <c r="F1526" s="6"/>
      <c r="G1526" s="5"/>
    </row>
    <row r="1527" customFormat="false" ht="15.75" hidden="false" customHeight="false" outlineLevel="0" collapsed="false">
      <c r="B1527" s="5" t="s">
        <v>2122</v>
      </c>
      <c r="C1527" s="5" t="s">
        <v>2195</v>
      </c>
      <c r="D1527" s="5" t="s">
        <v>2204</v>
      </c>
      <c r="E1527" s="5" t="s">
        <v>2205</v>
      </c>
      <c r="F1527" s="6"/>
      <c r="G1527" s="5"/>
    </row>
    <row r="1528" customFormat="false" ht="15.75" hidden="false" customHeight="false" outlineLevel="0" collapsed="false">
      <c r="B1528" s="5" t="s">
        <v>2122</v>
      </c>
      <c r="C1528" s="5" t="s">
        <v>2195</v>
      </c>
      <c r="D1528" s="5" t="s">
        <v>2206</v>
      </c>
      <c r="E1528" s="5" t="s">
        <v>2207</v>
      </c>
      <c r="F1528" s="6"/>
      <c r="G1528" s="5"/>
    </row>
    <row r="1529" customFormat="false" ht="15.75" hidden="false" customHeight="false" outlineLevel="0" collapsed="false">
      <c r="B1529" s="5" t="s">
        <v>2122</v>
      </c>
      <c r="C1529" s="5" t="s">
        <v>2195</v>
      </c>
      <c r="D1529" s="5" t="s">
        <v>2208</v>
      </c>
      <c r="E1529" s="5" t="s">
        <v>2209</v>
      </c>
      <c r="F1529" s="6"/>
      <c r="G1529" s="5"/>
    </row>
    <row r="1530" customFormat="false" ht="15.75" hidden="false" customHeight="false" outlineLevel="0" collapsed="false">
      <c r="B1530" s="5" t="s">
        <v>2122</v>
      </c>
      <c r="C1530" s="5" t="s">
        <v>2195</v>
      </c>
      <c r="D1530" s="5" t="s">
        <v>2210</v>
      </c>
      <c r="E1530" s="5" t="s">
        <v>2211</v>
      </c>
      <c r="F1530" s="6"/>
      <c r="G1530" s="5"/>
    </row>
    <row r="1531" customFormat="false" ht="15.75" hidden="false" customHeight="false" outlineLevel="0" collapsed="false">
      <c r="B1531" s="5" t="s">
        <v>2122</v>
      </c>
      <c r="C1531" s="5" t="s">
        <v>2195</v>
      </c>
      <c r="D1531" s="5" t="s">
        <v>2212</v>
      </c>
      <c r="E1531" s="5" t="s">
        <v>2213</v>
      </c>
      <c r="F1531" s="6"/>
      <c r="G1531" s="5"/>
    </row>
    <row r="1532" customFormat="false" ht="15.75" hidden="false" customHeight="false" outlineLevel="0" collapsed="false">
      <c r="B1532" s="5" t="s">
        <v>2122</v>
      </c>
      <c r="C1532" s="5" t="s">
        <v>2214</v>
      </c>
      <c r="D1532" s="5" t="s">
        <v>2215</v>
      </c>
      <c r="E1532" s="5" t="s">
        <v>2216</v>
      </c>
      <c r="F1532" s="6"/>
      <c r="G1532" s="5"/>
    </row>
    <row r="1533" customFormat="false" ht="15.75" hidden="false" customHeight="false" outlineLevel="0" collapsed="false">
      <c r="B1533" s="5" t="s">
        <v>2122</v>
      </c>
      <c r="C1533" s="5" t="s">
        <v>2214</v>
      </c>
      <c r="D1533" s="5" t="s">
        <v>2215</v>
      </c>
      <c r="E1533" s="5" t="s">
        <v>2217</v>
      </c>
      <c r="F1533" s="6"/>
      <c r="G1533" s="5"/>
    </row>
    <row r="1534" customFormat="false" ht="15.75" hidden="false" customHeight="false" outlineLevel="0" collapsed="false">
      <c r="B1534" s="5" t="s">
        <v>2122</v>
      </c>
      <c r="C1534" s="5" t="s">
        <v>2214</v>
      </c>
      <c r="D1534" s="5" t="s">
        <v>2218</v>
      </c>
      <c r="E1534" s="5" t="s">
        <v>2219</v>
      </c>
      <c r="F1534" s="6"/>
      <c r="G1534" s="5"/>
    </row>
    <row r="1535" customFormat="false" ht="15.75" hidden="false" customHeight="false" outlineLevel="0" collapsed="false">
      <c r="B1535" s="5" t="s">
        <v>2122</v>
      </c>
      <c r="C1535" s="5" t="s">
        <v>2220</v>
      </c>
      <c r="D1535" s="5" t="s">
        <v>2221</v>
      </c>
      <c r="E1535" s="5" t="s">
        <v>2222</v>
      </c>
      <c r="F1535" s="6"/>
      <c r="G1535" s="5"/>
    </row>
    <row r="1536" customFormat="false" ht="15.75" hidden="false" customHeight="false" outlineLevel="0" collapsed="false">
      <c r="B1536" s="5" t="s">
        <v>2122</v>
      </c>
      <c r="C1536" s="5" t="s">
        <v>2223</v>
      </c>
      <c r="D1536" s="5" t="s">
        <v>2224</v>
      </c>
      <c r="E1536" s="5" t="s">
        <v>2225</v>
      </c>
      <c r="F1536" s="6"/>
      <c r="G1536" s="5"/>
    </row>
    <row r="1537" customFormat="false" ht="15.75" hidden="false" customHeight="false" outlineLevel="0" collapsed="false">
      <c r="B1537" s="5" t="s">
        <v>2122</v>
      </c>
      <c r="C1537" s="5" t="s">
        <v>2223</v>
      </c>
      <c r="D1537" s="5" t="s">
        <v>2226</v>
      </c>
      <c r="E1537" s="5" t="s">
        <v>2227</v>
      </c>
      <c r="F1537" s="6"/>
      <c r="G1537" s="5"/>
    </row>
    <row r="1538" customFormat="false" ht="15.75" hidden="false" customHeight="false" outlineLevel="0" collapsed="false">
      <c r="B1538" s="5" t="s">
        <v>2122</v>
      </c>
      <c r="C1538" s="5" t="s">
        <v>2223</v>
      </c>
      <c r="D1538" s="5" t="s">
        <v>2228</v>
      </c>
      <c r="E1538" s="5" t="s">
        <v>2229</v>
      </c>
      <c r="F1538" s="6"/>
      <c r="G1538" s="5"/>
    </row>
    <row r="1539" customFormat="false" ht="15.75" hidden="false" customHeight="false" outlineLevel="0" collapsed="false">
      <c r="B1539" s="5" t="s">
        <v>2122</v>
      </c>
      <c r="C1539" s="5" t="s">
        <v>2223</v>
      </c>
      <c r="D1539" s="5" t="s">
        <v>2224</v>
      </c>
      <c r="E1539" s="5" t="s">
        <v>2230</v>
      </c>
      <c r="F1539" s="6"/>
      <c r="G1539" s="5"/>
    </row>
    <row r="1540" customFormat="false" ht="15.75" hidden="false" customHeight="false" outlineLevel="0" collapsed="false">
      <c r="B1540" s="5" t="s">
        <v>2122</v>
      </c>
      <c r="C1540" s="5" t="s">
        <v>2223</v>
      </c>
      <c r="D1540" s="5" t="s">
        <v>2226</v>
      </c>
      <c r="E1540" s="5" t="s">
        <v>2231</v>
      </c>
      <c r="F1540" s="6"/>
      <c r="G1540" s="5"/>
    </row>
    <row r="1541" customFormat="false" ht="15.75" hidden="false" customHeight="false" outlineLevel="0" collapsed="false">
      <c r="B1541" s="5" t="s">
        <v>2122</v>
      </c>
      <c r="C1541" s="5" t="s">
        <v>2232</v>
      </c>
      <c r="D1541" s="5" t="s">
        <v>2233</v>
      </c>
      <c r="E1541" s="5" t="s">
        <v>2234</v>
      </c>
      <c r="F1541" s="6"/>
      <c r="G1541" s="5"/>
    </row>
    <row r="1542" customFormat="false" ht="15.75" hidden="false" customHeight="false" outlineLevel="0" collapsed="false">
      <c r="B1542" s="5" t="s">
        <v>2122</v>
      </c>
      <c r="C1542" s="5" t="s">
        <v>2232</v>
      </c>
      <c r="D1542" s="5" t="s">
        <v>2233</v>
      </c>
      <c r="E1542" s="5" t="s">
        <v>2235</v>
      </c>
      <c r="F1542" s="6"/>
      <c r="G1542" s="5"/>
    </row>
    <row r="1543" customFormat="false" ht="15.75" hidden="false" customHeight="false" outlineLevel="0" collapsed="false">
      <c r="B1543" s="5" t="s">
        <v>2122</v>
      </c>
      <c r="C1543" s="5" t="s">
        <v>2236</v>
      </c>
      <c r="D1543" s="5" t="s">
        <v>2236</v>
      </c>
      <c r="E1543" s="5" t="s">
        <v>2237</v>
      </c>
      <c r="F1543" s="6"/>
      <c r="G1543" s="5"/>
    </row>
    <row r="1544" customFormat="false" ht="15.75" hidden="false" customHeight="false" outlineLevel="0" collapsed="false">
      <c r="B1544" s="5" t="s">
        <v>2122</v>
      </c>
      <c r="C1544" s="5" t="s">
        <v>2236</v>
      </c>
      <c r="D1544" s="5" t="s">
        <v>2238</v>
      </c>
      <c r="E1544" s="5" t="s">
        <v>2239</v>
      </c>
      <c r="F1544" s="6"/>
      <c r="G1544" s="5"/>
    </row>
    <row r="1545" customFormat="false" ht="15.75" hidden="false" customHeight="false" outlineLevel="0" collapsed="false">
      <c r="B1545" s="5" t="s">
        <v>2122</v>
      </c>
      <c r="C1545" s="5" t="s">
        <v>2236</v>
      </c>
      <c r="D1545" s="5" t="s">
        <v>2240</v>
      </c>
      <c r="E1545" s="5" t="s">
        <v>2241</v>
      </c>
      <c r="F1545" s="6"/>
      <c r="G1545" s="5"/>
    </row>
    <row r="1546" customFormat="false" ht="15.75" hidden="false" customHeight="false" outlineLevel="0" collapsed="false">
      <c r="B1546" s="5" t="s">
        <v>2122</v>
      </c>
      <c r="C1546" s="5" t="s">
        <v>2236</v>
      </c>
      <c r="D1546" s="5" t="s">
        <v>2240</v>
      </c>
      <c r="E1546" s="5" t="s">
        <v>2242</v>
      </c>
      <c r="F1546" s="6"/>
      <c r="G1546" s="5"/>
    </row>
    <row r="1547" customFormat="false" ht="15.75" hidden="false" customHeight="false" outlineLevel="0" collapsed="false">
      <c r="B1547" s="5" t="s">
        <v>2122</v>
      </c>
      <c r="C1547" s="5" t="s">
        <v>2236</v>
      </c>
      <c r="D1547" s="5" t="s">
        <v>2238</v>
      </c>
      <c r="E1547" s="5" t="s">
        <v>2243</v>
      </c>
      <c r="F1547" s="6"/>
      <c r="G1547" s="5"/>
    </row>
    <row r="1548" customFormat="false" ht="15.75" hidden="false" customHeight="false" outlineLevel="0" collapsed="false">
      <c r="B1548" s="5" t="s">
        <v>2122</v>
      </c>
      <c r="C1548" s="5" t="s">
        <v>2244</v>
      </c>
      <c r="D1548" s="5" t="s">
        <v>2245</v>
      </c>
      <c r="E1548" s="5" t="s">
        <v>2246</v>
      </c>
      <c r="F1548" s="6"/>
      <c r="G1548" s="5"/>
    </row>
    <row r="1549" customFormat="false" ht="15.75" hidden="false" customHeight="false" outlineLevel="0" collapsed="false">
      <c r="B1549" s="5" t="s">
        <v>2122</v>
      </c>
      <c r="C1549" s="5" t="s">
        <v>2244</v>
      </c>
      <c r="D1549" s="5" t="s">
        <v>2247</v>
      </c>
      <c r="E1549" s="5" t="s">
        <v>2248</v>
      </c>
      <c r="F1549" s="6"/>
      <c r="G1549" s="5"/>
    </row>
    <row r="1550" customFormat="false" ht="15.75" hidden="false" customHeight="false" outlineLevel="0" collapsed="false">
      <c r="B1550" s="5" t="s">
        <v>2122</v>
      </c>
      <c r="C1550" s="5" t="s">
        <v>2244</v>
      </c>
      <c r="D1550" s="5" t="s">
        <v>2249</v>
      </c>
      <c r="E1550" s="5" t="s">
        <v>2250</v>
      </c>
      <c r="F1550" s="6"/>
      <c r="G1550" s="5"/>
    </row>
    <row r="1551" customFormat="false" ht="15.75" hidden="false" customHeight="false" outlineLevel="0" collapsed="false">
      <c r="B1551" s="5" t="s">
        <v>2122</v>
      </c>
      <c r="C1551" s="5" t="s">
        <v>2244</v>
      </c>
      <c r="D1551" s="5" t="s">
        <v>2245</v>
      </c>
      <c r="E1551" s="5" t="s">
        <v>2251</v>
      </c>
      <c r="F1551" s="6"/>
      <c r="G1551" s="5"/>
    </row>
    <row r="1552" customFormat="false" ht="15.75" hidden="false" customHeight="false" outlineLevel="0" collapsed="false">
      <c r="B1552" s="5" t="s">
        <v>2122</v>
      </c>
      <c r="C1552" s="5" t="s">
        <v>2244</v>
      </c>
      <c r="D1552" s="5" t="s">
        <v>2249</v>
      </c>
      <c r="E1552" s="5" t="s">
        <v>2252</v>
      </c>
      <c r="F1552" s="6"/>
      <c r="G1552" s="5"/>
    </row>
    <row r="1553" customFormat="false" ht="15.75" hidden="false" customHeight="false" outlineLevel="0" collapsed="false">
      <c r="B1553" s="5" t="s">
        <v>2122</v>
      </c>
      <c r="C1553" s="5" t="s">
        <v>2244</v>
      </c>
      <c r="D1553" s="5" t="s">
        <v>2253</v>
      </c>
      <c r="E1553" s="5" t="s">
        <v>2254</v>
      </c>
      <c r="F1553" s="6"/>
      <c r="G1553" s="5"/>
    </row>
    <row r="1554" customFormat="false" ht="15.75" hidden="false" customHeight="false" outlineLevel="0" collapsed="false">
      <c r="B1554" s="5" t="s">
        <v>2122</v>
      </c>
      <c r="C1554" s="5" t="s">
        <v>2244</v>
      </c>
      <c r="D1554" s="5" t="s">
        <v>2253</v>
      </c>
      <c r="E1554" s="5" t="s">
        <v>2255</v>
      </c>
      <c r="F1554" s="6"/>
      <c r="G1554" s="5"/>
    </row>
    <row r="1555" customFormat="false" ht="15.75" hidden="false" customHeight="false" outlineLevel="0" collapsed="false">
      <c r="B1555" s="5" t="s">
        <v>2122</v>
      </c>
      <c r="C1555" s="5" t="s">
        <v>2244</v>
      </c>
      <c r="D1555" s="5" t="s">
        <v>2253</v>
      </c>
      <c r="E1555" s="5" t="s">
        <v>2256</v>
      </c>
      <c r="F1555" s="6"/>
      <c r="G1555" s="5"/>
    </row>
    <row r="1556" customFormat="false" ht="15.75" hidden="false" customHeight="false" outlineLevel="0" collapsed="false">
      <c r="B1556" s="5" t="s">
        <v>2122</v>
      </c>
      <c r="C1556" s="5" t="s">
        <v>2257</v>
      </c>
      <c r="D1556" s="5" t="s">
        <v>2258</v>
      </c>
      <c r="E1556" s="5" t="s">
        <v>2259</v>
      </c>
      <c r="F1556" s="6"/>
      <c r="G1556" s="5"/>
    </row>
    <row r="1557" customFormat="false" ht="15.75" hidden="false" customHeight="false" outlineLevel="0" collapsed="false">
      <c r="B1557" s="5" t="s">
        <v>2122</v>
      </c>
      <c r="C1557" s="5" t="s">
        <v>2257</v>
      </c>
      <c r="D1557" s="5" t="s">
        <v>2260</v>
      </c>
      <c r="E1557" s="5" t="s">
        <v>2261</v>
      </c>
      <c r="F1557" s="6"/>
      <c r="G1557" s="5"/>
    </row>
    <row r="1558" customFormat="false" ht="15.75" hidden="false" customHeight="false" outlineLevel="0" collapsed="false">
      <c r="B1558" s="5" t="s">
        <v>2122</v>
      </c>
      <c r="C1558" s="5" t="s">
        <v>2257</v>
      </c>
      <c r="D1558" s="5" t="s">
        <v>2260</v>
      </c>
      <c r="E1558" s="5" t="s">
        <v>2262</v>
      </c>
      <c r="F1558" s="6"/>
      <c r="G1558" s="5"/>
    </row>
    <row r="1559" customFormat="false" ht="15.75" hidden="false" customHeight="false" outlineLevel="0" collapsed="false">
      <c r="B1559" s="5" t="s">
        <v>2122</v>
      </c>
      <c r="C1559" s="5" t="s">
        <v>2257</v>
      </c>
      <c r="D1559" s="5" t="s">
        <v>2260</v>
      </c>
      <c r="E1559" s="5" t="s">
        <v>2263</v>
      </c>
      <c r="F1559" s="6"/>
      <c r="G1559" s="5"/>
    </row>
    <row r="1560" customFormat="false" ht="15.75" hidden="false" customHeight="false" outlineLevel="0" collapsed="false">
      <c r="B1560" s="5" t="s">
        <v>2122</v>
      </c>
      <c r="C1560" s="5" t="s">
        <v>991</v>
      </c>
      <c r="D1560" s="5" t="s">
        <v>2264</v>
      </c>
      <c r="E1560" s="5" t="s">
        <v>2265</v>
      </c>
      <c r="F1560" s="6"/>
      <c r="G1560" s="5"/>
    </row>
    <row r="1561" customFormat="false" ht="15.75" hidden="false" customHeight="false" outlineLevel="0" collapsed="false">
      <c r="B1561" s="5" t="s">
        <v>2122</v>
      </c>
      <c r="C1561" s="5" t="s">
        <v>991</v>
      </c>
      <c r="D1561" s="5" t="s">
        <v>992</v>
      </c>
      <c r="E1561" s="5" t="s">
        <v>2266</v>
      </c>
      <c r="F1561" s="6"/>
      <c r="G1561" s="5"/>
    </row>
    <row r="1562" customFormat="false" ht="15.75" hidden="false" customHeight="false" outlineLevel="0" collapsed="false">
      <c r="B1562" s="5" t="s">
        <v>2122</v>
      </c>
      <c r="C1562" s="5" t="s">
        <v>991</v>
      </c>
      <c r="D1562" s="5" t="s">
        <v>2264</v>
      </c>
      <c r="E1562" s="5" t="s">
        <v>2267</v>
      </c>
      <c r="F1562" s="6"/>
      <c r="G1562" s="5"/>
    </row>
    <row r="1563" customFormat="false" ht="15.75" hidden="false" customHeight="false" outlineLevel="0" collapsed="false">
      <c r="B1563" s="5" t="s">
        <v>2122</v>
      </c>
      <c r="C1563" s="5" t="s">
        <v>2268</v>
      </c>
      <c r="D1563" s="5" t="s">
        <v>2269</v>
      </c>
      <c r="E1563" s="5" t="s">
        <v>2270</v>
      </c>
      <c r="F1563" s="6"/>
      <c r="G1563" s="5"/>
    </row>
    <row r="1564" customFormat="false" ht="15.75" hidden="false" customHeight="false" outlineLevel="0" collapsed="false">
      <c r="B1564" s="5" t="s">
        <v>2122</v>
      </c>
      <c r="C1564" s="5" t="s">
        <v>2268</v>
      </c>
      <c r="D1564" s="5" t="s">
        <v>2271</v>
      </c>
      <c r="E1564" s="5" t="s">
        <v>2272</v>
      </c>
      <c r="F1564" s="6"/>
      <c r="G1564" s="5"/>
    </row>
    <row r="1565" customFormat="false" ht="15.75" hidden="false" customHeight="false" outlineLevel="0" collapsed="false">
      <c r="B1565" s="5" t="s">
        <v>2122</v>
      </c>
      <c r="C1565" s="5" t="s">
        <v>2268</v>
      </c>
      <c r="D1565" s="5" t="s">
        <v>2269</v>
      </c>
      <c r="E1565" s="5" t="s">
        <v>2273</v>
      </c>
      <c r="F1565" s="6"/>
      <c r="G1565" s="5"/>
    </row>
    <row r="1566" customFormat="false" ht="15.75" hidden="false" customHeight="false" outlineLevel="0" collapsed="false">
      <c r="B1566" s="5" t="s">
        <v>2122</v>
      </c>
      <c r="C1566" s="5" t="s">
        <v>2268</v>
      </c>
      <c r="D1566" s="5" t="s">
        <v>2274</v>
      </c>
      <c r="E1566" s="5" t="s">
        <v>2275</v>
      </c>
      <c r="F1566" s="6"/>
      <c r="G1566" s="5"/>
    </row>
    <row r="1567" customFormat="false" ht="15.75" hidden="false" customHeight="false" outlineLevel="0" collapsed="false">
      <c r="B1567" s="5" t="s">
        <v>2122</v>
      </c>
      <c r="C1567" s="5" t="s">
        <v>2268</v>
      </c>
      <c r="D1567" s="5" t="s">
        <v>2274</v>
      </c>
      <c r="E1567" s="5" t="s">
        <v>2276</v>
      </c>
      <c r="F1567" s="6"/>
      <c r="G1567" s="5"/>
    </row>
    <row r="1568" customFormat="false" ht="15.75" hidden="false" customHeight="false" outlineLevel="0" collapsed="false">
      <c r="B1568" s="5" t="s">
        <v>2122</v>
      </c>
      <c r="C1568" s="5" t="s">
        <v>2268</v>
      </c>
      <c r="D1568" s="5" t="s">
        <v>2277</v>
      </c>
      <c r="E1568" s="5" t="s">
        <v>2278</v>
      </c>
      <c r="F1568" s="6"/>
      <c r="G1568" s="5"/>
    </row>
    <row r="1569" customFormat="false" ht="15.75" hidden="false" customHeight="false" outlineLevel="0" collapsed="false">
      <c r="B1569" s="5" t="s">
        <v>2122</v>
      </c>
      <c r="C1569" s="5" t="s">
        <v>2268</v>
      </c>
      <c r="D1569" s="5" t="s">
        <v>2279</v>
      </c>
      <c r="E1569" s="5" t="s">
        <v>2280</v>
      </c>
      <c r="F1569" s="6"/>
      <c r="G1569" s="5"/>
    </row>
    <row r="1570" customFormat="false" ht="15.75" hidden="false" customHeight="false" outlineLevel="0" collapsed="false">
      <c r="B1570" s="5" t="s">
        <v>2122</v>
      </c>
      <c r="C1570" s="5" t="s">
        <v>2281</v>
      </c>
      <c r="D1570" s="5" t="s">
        <v>2282</v>
      </c>
      <c r="E1570" s="5" t="s">
        <v>2283</v>
      </c>
      <c r="F1570" s="6"/>
      <c r="G1570" s="5"/>
    </row>
    <row r="1571" customFormat="false" ht="15.75" hidden="false" customHeight="false" outlineLevel="0" collapsed="false">
      <c r="B1571" s="5" t="s">
        <v>2122</v>
      </c>
      <c r="C1571" s="5" t="s">
        <v>2281</v>
      </c>
      <c r="D1571" s="5" t="s">
        <v>2282</v>
      </c>
      <c r="E1571" s="5" t="s">
        <v>2284</v>
      </c>
      <c r="F1571" s="6"/>
      <c r="G1571" s="5"/>
    </row>
    <row r="1572" customFormat="false" ht="15.75" hidden="false" customHeight="false" outlineLevel="0" collapsed="false">
      <c r="B1572" s="5" t="s">
        <v>2122</v>
      </c>
      <c r="C1572" s="5" t="s">
        <v>2281</v>
      </c>
      <c r="D1572" s="5" t="s">
        <v>2285</v>
      </c>
      <c r="E1572" s="5" t="s">
        <v>2286</v>
      </c>
      <c r="F1572" s="6"/>
      <c r="G1572" s="5"/>
    </row>
    <row r="1573" customFormat="false" ht="15.75" hidden="false" customHeight="false" outlineLevel="0" collapsed="false">
      <c r="B1573" s="5" t="s">
        <v>2122</v>
      </c>
      <c r="C1573" s="5" t="s">
        <v>2281</v>
      </c>
      <c r="D1573" s="5" t="s">
        <v>2287</v>
      </c>
      <c r="E1573" s="5" t="s">
        <v>2288</v>
      </c>
      <c r="F1573" s="6"/>
      <c r="G1573" s="5"/>
    </row>
    <row r="1574" customFormat="false" ht="15.75" hidden="false" customHeight="false" outlineLevel="0" collapsed="false">
      <c r="B1574" s="5" t="s">
        <v>2122</v>
      </c>
      <c r="C1574" s="5" t="s">
        <v>2281</v>
      </c>
      <c r="D1574" s="5" t="s">
        <v>2287</v>
      </c>
      <c r="E1574" s="5" t="s">
        <v>2289</v>
      </c>
      <c r="F1574" s="6"/>
      <c r="G1574" s="5"/>
    </row>
    <row r="1575" customFormat="false" ht="15.75" hidden="false" customHeight="false" outlineLevel="0" collapsed="false">
      <c r="B1575" s="5" t="s">
        <v>2122</v>
      </c>
      <c r="C1575" s="5" t="s">
        <v>2281</v>
      </c>
      <c r="D1575" s="5" t="s">
        <v>2290</v>
      </c>
      <c r="E1575" s="5" t="s">
        <v>2291</v>
      </c>
      <c r="F1575" s="6"/>
      <c r="G1575" s="5"/>
    </row>
    <row r="1576" customFormat="false" ht="15.75" hidden="false" customHeight="false" outlineLevel="0" collapsed="false">
      <c r="B1576" s="5" t="s">
        <v>2122</v>
      </c>
      <c r="C1576" s="5" t="s">
        <v>2292</v>
      </c>
      <c r="D1576" s="5" t="s">
        <v>2293</v>
      </c>
      <c r="E1576" s="5" t="s">
        <v>2294</v>
      </c>
      <c r="F1576" s="6"/>
      <c r="G1576" s="5"/>
    </row>
    <row r="1577" customFormat="false" ht="15.75" hidden="false" customHeight="false" outlineLevel="0" collapsed="false">
      <c r="B1577" s="5" t="s">
        <v>2122</v>
      </c>
      <c r="C1577" s="5" t="s">
        <v>2292</v>
      </c>
      <c r="D1577" s="5" t="s">
        <v>2295</v>
      </c>
      <c r="E1577" s="5" t="s">
        <v>2296</v>
      </c>
      <c r="F1577" s="6"/>
      <c r="G1577" s="5"/>
    </row>
    <row r="1578" customFormat="false" ht="15.75" hidden="false" customHeight="false" outlineLevel="0" collapsed="false">
      <c r="B1578" s="5" t="s">
        <v>2122</v>
      </c>
      <c r="C1578" s="5" t="s">
        <v>2292</v>
      </c>
      <c r="D1578" s="5" t="s">
        <v>2297</v>
      </c>
      <c r="E1578" s="5" t="s">
        <v>2298</v>
      </c>
      <c r="F1578" s="6"/>
      <c r="G1578" s="5"/>
    </row>
    <row r="1579" customFormat="false" ht="15.75" hidden="false" customHeight="false" outlineLevel="0" collapsed="false">
      <c r="B1579" s="5" t="s">
        <v>2122</v>
      </c>
      <c r="C1579" s="5" t="s">
        <v>2292</v>
      </c>
      <c r="D1579" s="5" t="s">
        <v>2293</v>
      </c>
      <c r="E1579" s="5" t="s">
        <v>2299</v>
      </c>
      <c r="F1579" s="6"/>
      <c r="G1579" s="5"/>
    </row>
    <row r="1580" customFormat="false" ht="15.75" hidden="false" customHeight="false" outlineLevel="0" collapsed="false">
      <c r="B1580" s="5" t="s">
        <v>2122</v>
      </c>
      <c r="C1580" s="5" t="s">
        <v>2292</v>
      </c>
      <c r="D1580" s="5" t="s">
        <v>2300</v>
      </c>
      <c r="E1580" s="5" t="s">
        <v>2301</v>
      </c>
      <c r="F1580" s="6"/>
      <c r="G1580" s="5"/>
    </row>
    <row r="1581" customFormat="false" ht="15.75" hidden="false" customHeight="false" outlineLevel="0" collapsed="false">
      <c r="B1581" s="5" t="s">
        <v>2122</v>
      </c>
      <c r="C1581" s="5" t="s">
        <v>2302</v>
      </c>
      <c r="D1581" s="5" t="s">
        <v>2303</v>
      </c>
      <c r="E1581" s="5" t="s">
        <v>2304</v>
      </c>
      <c r="F1581" s="6"/>
      <c r="G1581" s="5"/>
    </row>
    <row r="1582" customFormat="false" ht="15.75" hidden="false" customHeight="false" outlineLevel="0" collapsed="false">
      <c r="B1582" s="5" t="s">
        <v>2122</v>
      </c>
      <c r="C1582" s="5" t="s">
        <v>2302</v>
      </c>
      <c r="D1582" s="5" t="s">
        <v>2305</v>
      </c>
      <c r="E1582" s="5" t="s">
        <v>2306</v>
      </c>
      <c r="F1582" s="6"/>
      <c r="G1582" s="5"/>
    </row>
    <row r="1583" customFormat="false" ht="15.75" hidden="false" customHeight="false" outlineLevel="0" collapsed="false">
      <c r="B1583" s="5" t="s">
        <v>2122</v>
      </c>
      <c r="C1583" s="5" t="s">
        <v>2302</v>
      </c>
      <c r="D1583" s="5" t="s">
        <v>2305</v>
      </c>
      <c r="E1583" s="5" t="s">
        <v>2307</v>
      </c>
      <c r="F1583" s="6"/>
      <c r="G1583" s="5"/>
    </row>
    <row r="1584" customFormat="false" ht="15.75" hidden="false" customHeight="false" outlineLevel="0" collapsed="false">
      <c r="B1584" s="5" t="s">
        <v>2122</v>
      </c>
      <c r="C1584" s="5" t="s">
        <v>2302</v>
      </c>
      <c r="D1584" s="5" t="s">
        <v>2308</v>
      </c>
      <c r="E1584" s="5" t="s">
        <v>2309</v>
      </c>
      <c r="F1584" s="6"/>
      <c r="G1584" s="5"/>
    </row>
    <row r="1585" customFormat="false" ht="15.75" hidden="false" customHeight="false" outlineLevel="0" collapsed="false">
      <c r="B1585" s="5" t="s">
        <v>2122</v>
      </c>
      <c r="C1585" s="5" t="s">
        <v>2302</v>
      </c>
      <c r="D1585" s="5" t="s">
        <v>2310</v>
      </c>
      <c r="E1585" s="5" t="s">
        <v>2311</v>
      </c>
      <c r="F1585" s="6"/>
      <c r="G1585" s="5"/>
    </row>
    <row r="1586" customFormat="false" ht="15.75" hidden="false" customHeight="false" outlineLevel="0" collapsed="false">
      <c r="B1586" s="5" t="s">
        <v>2122</v>
      </c>
      <c r="C1586" s="5" t="s">
        <v>2302</v>
      </c>
      <c r="D1586" s="5" t="s">
        <v>2310</v>
      </c>
      <c r="E1586" s="5" t="s">
        <v>2312</v>
      </c>
      <c r="F1586" s="6"/>
      <c r="G1586" s="5"/>
    </row>
    <row r="1587" customFormat="false" ht="15.75" hidden="false" customHeight="false" outlineLevel="0" collapsed="false">
      <c r="B1587" s="5" t="s">
        <v>2122</v>
      </c>
      <c r="C1587" s="5" t="s">
        <v>2302</v>
      </c>
      <c r="D1587" s="5" t="s">
        <v>2308</v>
      </c>
      <c r="E1587" s="5" t="s">
        <v>2313</v>
      </c>
      <c r="F1587" s="6"/>
      <c r="G1587" s="5"/>
    </row>
    <row r="1588" customFormat="false" ht="15.75" hidden="false" customHeight="false" outlineLevel="0" collapsed="false">
      <c r="B1588" s="5" t="s">
        <v>2122</v>
      </c>
      <c r="C1588" s="5" t="s">
        <v>2302</v>
      </c>
      <c r="D1588" s="5" t="s">
        <v>2314</v>
      </c>
      <c r="E1588" s="5" t="s">
        <v>2315</v>
      </c>
      <c r="F1588" s="6"/>
      <c r="G1588" s="5"/>
    </row>
    <row r="1589" customFormat="false" ht="15.75" hidden="false" customHeight="false" outlineLevel="0" collapsed="false">
      <c r="B1589" s="5" t="s">
        <v>2122</v>
      </c>
      <c r="C1589" s="5" t="s">
        <v>2302</v>
      </c>
      <c r="D1589" s="5" t="s">
        <v>2316</v>
      </c>
      <c r="E1589" s="5" t="s">
        <v>2317</v>
      </c>
      <c r="F1589" s="6"/>
      <c r="G1589" s="5"/>
    </row>
    <row r="1590" customFormat="false" ht="15.75" hidden="false" customHeight="false" outlineLevel="0" collapsed="false">
      <c r="B1590" s="5" t="s">
        <v>2122</v>
      </c>
      <c r="C1590" s="5" t="s">
        <v>2302</v>
      </c>
      <c r="D1590" s="5" t="s">
        <v>2318</v>
      </c>
      <c r="E1590" s="5" t="s">
        <v>2319</v>
      </c>
      <c r="F1590" s="6"/>
      <c r="G1590" s="5"/>
    </row>
    <row r="1591" customFormat="false" ht="15.75" hidden="false" customHeight="false" outlineLevel="0" collapsed="false">
      <c r="B1591" s="5" t="s">
        <v>2122</v>
      </c>
      <c r="C1591" s="5" t="s">
        <v>2302</v>
      </c>
      <c r="D1591" s="5" t="s">
        <v>2320</v>
      </c>
      <c r="E1591" s="5" t="s">
        <v>2321</v>
      </c>
      <c r="F1591" s="6"/>
      <c r="G1591" s="5"/>
    </row>
    <row r="1592" customFormat="false" ht="15.75" hidden="false" customHeight="false" outlineLevel="0" collapsed="false">
      <c r="B1592" s="5" t="s">
        <v>2122</v>
      </c>
      <c r="C1592" s="5" t="s">
        <v>2302</v>
      </c>
      <c r="D1592" s="5" t="s">
        <v>2322</v>
      </c>
      <c r="E1592" s="5" t="s">
        <v>2323</v>
      </c>
      <c r="F1592" s="6"/>
      <c r="G1592" s="5"/>
    </row>
    <row r="1593" customFormat="false" ht="15.75" hidden="false" customHeight="false" outlineLevel="0" collapsed="false">
      <c r="B1593" s="5" t="s">
        <v>2122</v>
      </c>
      <c r="C1593" s="5" t="s">
        <v>2302</v>
      </c>
      <c r="D1593" s="5" t="s">
        <v>2324</v>
      </c>
      <c r="E1593" s="5" t="s">
        <v>2325</v>
      </c>
      <c r="F1593" s="6"/>
      <c r="G1593" s="5"/>
    </row>
    <row r="1594" customFormat="false" ht="15.75" hidden="false" customHeight="false" outlineLevel="0" collapsed="false">
      <c r="B1594" s="5" t="s">
        <v>2122</v>
      </c>
      <c r="C1594" s="5" t="s">
        <v>2302</v>
      </c>
      <c r="D1594" s="5" t="s">
        <v>2318</v>
      </c>
      <c r="E1594" s="5" t="s">
        <v>2326</v>
      </c>
      <c r="F1594" s="6"/>
      <c r="G1594" s="5"/>
    </row>
    <row r="1595" customFormat="false" ht="15.75" hidden="false" customHeight="false" outlineLevel="0" collapsed="false">
      <c r="B1595" s="5" t="s">
        <v>2122</v>
      </c>
      <c r="C1595" s="5" t="s">
        <v>2302</v>
      </c>
      <c r="D1595" s="5" t="s">
        <v>2320</v>
      </c>
      <c r="E1595" s="5" t="s">
        <v>2327</v>
      </c>
      <c r="F1595" s="6"/>
      <c r="G1595" s="5"/>
    </row>
    <row r="1596" customFormat="false" ht="15.75" hidden="false" customHeight="false" outlineLevel="0" collapsed="false">
      <c r="B1596" s="5" t="s">
        <v>2122</v>
      </c>
      <c r="C1596" s="5" t="s">
        <v>2302</v>
      </c>
      <c r="D1596" s="5" t="s">
        <v>2328</v>
      </c>
      <c r="E1596" s="5" t="s">
        <v>2329</v>
      </c>
      <c r="F1596" s="6"/>
      <c r="G1596" s="5"/>
    </row>
    <row r="1597" customFormat="false" ht="15.75" hidden="false" customHeight="false" outlineLevel="0" collapsed="false">
      <c r="B1597" s="5" t="s">
        <v>2122</v>
      </c>
      <c r="C1597" s="5" t="s">
        <v>2302</v>
      </c>
      <c r="D1597" s="5" t="s">
        <v>2330</v>
      </c>
      <c r="E1597" s="5" t="s">
        <v>2331</v>
      </c>
      <c r="F1597" s="6"/>
      <c r="G1597" s="5"/>
    </row>
    <row r="1598" customFormat="false" ht="15.75" hidden="false" customHeight="false" outlineLevel="0" collapsed="false">
      <c r="B1598" s="5" t="s">
        <v>2122</v>
      </c>
      <c r="C1598" s="5" t="s">
        <v>2332</v>
      </c>
      <c r="D1598" s="5" t="s">
        <v>2333</v>
      </c>
      <c r="E1598" s="5" t="s">
        <v>2334</v>
      </c>
      <c r="F1598" s="6"/>
      <c r="G1598" s="5"/>
    </row>
    <row r="1599" customFormat="false" ht="15.75" hidden="false" customHeight="false" outlineLevel="0" collapsed="false">
      <c r="B1599" s="5" t="s">
        <v>2122</v>
      </c>
      <c r="C1599" s="5" t="s">
        <v>2332</v>
      </c>
      <c r="D1599" s="5" t="s">
        <v>2335</v>
      </c>
      <c r="E1599" s="5" t="s">
        <v>2336</v>
      </c>
      <c r="F1599" s="6"/>
      <c r="G1599" s="5"/>
    </row>
    <row r="1600" customFormat="false" ht="15.75" hidden="false" customHeight="false" outlineLevel="0" collapsed="false">
      <c r="B1600" s="5" t="s">
        <v>2122</v>
      </c>
      <c r="C1600" s="5" t="s">
        <v>2337</v>
      </c>
      <c r="D1600" s="5" t="s">
        <v>2337</v>
      </c>
      <c r="E1600" s="5" t="s">
        <v>2338</v>
      </c>
      <c r="F1600" s="6"/>
      <c r="G1600" s="5"/>
    </row>
    <row r="1601" customFormat="false" ht="15.75" hidden="false" customHeight="false" outlineLevel="0" collapsed="false">
      <c r="B1601" s="5" t="s">
        <v>2122</v>
      </c>
      <c r="C1601" s="5" t="s">
        <v>2337</v>
      </c>
      <c r="D1601" s="5" t="s">
        <v>2337</v>
      </c>
      <c r="E1601" s="5" t="s">
        <v>2339</v>
      </c>
      <c r="F1601" s="6"/>
      <c r="G1601" s="5"/>
    </row>
    <row r="1602" customFormat="false" ht="15.75" hidden="false" customHeight="false" outlineLevel="0" collapsed="false">
      <c r="B1602" s="5" t="s">
        <v>2122</v>
      </c>
      <c r="C1602" s="5" t="s">
        <v>2340</v>
      </c>
      <c r="D1602" s="5" t="s">
        <v>2340</v>
      </c>
      <c r="E1602" s="5" t="s">
        <v>2341</v>
      </c>
      <c r="F1602" s="6"/>
      <c r="G1602" s="5"/>
    </row>
    <row r="1603" customFormat="false" ht="15.75" hidden="false" customHeight="false" outlineLevel="0" collapsed="false">
      <c r="B1603" s="5" t="s">
        <v>2122</v>
      </c>
      <c r="C1603" s="5" t="s">
        <v>2340</v>
      </c>
      <c r="D1603" s="5" t="s">
        <v>2342</v>
      </c>
      <c r="E1603" s="5" t="s">
        <v>2343</v>
      </c>
      <c r="F1603" s="6"/>
      <c r="G1603" s="5"/>
    </row>
    <row r="1604" customFormat="false" ht="15.75" hidden="false" customHeight="false" outlineLevel="0" collapsed="false">
      <c r="B1604" s="5" t="s">
        <v>2122</v>
      </c>
      <c r="C1604" s="5" t="s">
        <v>2340</v>
      </c>
      <c r="D1604" s="5" t="s">
        <v>2344</v>
      </c>
      <c r="E1604" s="5" t="s">
        <v>2345</v>
      </c>
      <c r="F1604" s="6"/>
      <c r="G1604" s="5"/>
    </row>
    <row r="1605" customFormat="false" ht="15.75" hidden="false" customHeight="false" outlineLevel="0" collapsed="false">
      <c r="B1605" s="5" t="s">
        <v>2122</v>
      </c>
      <c r="C1605" s="5" t="s">
        <v>2346</v>
      </c>
      <c r="D1605" s="5" t="s">
        <v>2347</v>
      </c>
      <c r="E1605" s="5" t="s">
        <v>2348</v>
      </c>
      <c r="F1605" s="6"/>
      <c r="G1605" s="5"/>
    </row>
    <row r="1606" customFormat="false" ht="15.75" hidden="false" customHeight="false" outlineLevel="0" collapsed="false">
      <c r="B1606" s="5" t="s">
        <v>2122</v>
      </c>
      <c r="C1606" s="5" t="s">
        <v>2346</v>
      </c>
      <c r="D1606" s="5" t="s">
        <v>2347</v>
      </c>
      <c r="E1606" s="5" t="s">
        <v>2349</v>
      </c>
      <c r="F1606" s="6"/>
      <c r="G1606" s="5"/>
    </row>
    <row r="1607" customFormat="false" ht="15.75" hidden="false" customHeight="false" outlineLevel="0" collapsed="false">
      <c r="B1607" s="5" t="s">
        <v>2122</v>
      </c>
      <c r="C1607" s="5" t="s">
        <v>2350</v>
      </c>
      <c r="D1607" s="5" t="s">
        <v>2351</v>
      </c>
      <c r="E1607" s="5" t="s">
        <v>2352</v>
      </c>
      <c r="F1607" s="6"/>
      <c r="G1607" s="5"/>
    </row>
    <row r="1608" customFormat="false" ht="15.75" hidden="false" customHeight="false" outlineLevel="0" collapsed="false">
      <c r="B1608" s="5" t="s">
        <v>2122</v>
      </c>
      <c r="C1608" s="5" t="s">
        <v>2350</v>
      </c>
      <c r="D1608" s="5" t="s">
        <v>2350</v>
      </c>
      <c r="E1608" s="5" t="s">
        <v>2353</v>
      </c>
      <c r="F1608" s="6"/>
      <c r="G1608" s="5"/>
    </row>
    <row r="1609" customFormat="false" ht="15.75" hidden="false" customHeight="false" outlineLevel="0" collapsed="false">
      <c r="B1609" s="5" t="s">
        <v>2122</v>
      </c>
      <c r="C1609" s="5" t="s">
        <v>2350</v>
      </c>
      <c r="D1609" s="5" t="s">
        <v>2351</v>
      </c>
      <c r="E1609" s="5" t="s">
        <v>2354</v>
      </c>
      <c r="F1609" s="6"/>
      <c r="G1609" s="5"/>
    </row>
    <row r="1610" customFormat="false" ht="15.75" hidden="false" customHeight="false" outlineLevel="0" collapsed="false">
      <c r="B1610" s="5" t="s">
        <v>2122</v>
      </c>
      <c r="C1610" s="5" t="s">
        <v>2355</v>
      </c>
      <c r="D1610" s="5" t="s">
        <v>2355</v>
      </c>
      <c r="E1610" s="5" t="s">
        <v>2356</v>
      </c>
      <c r="F1610" s="6"/>
      <c r="G1610" s="5"/>
    </row>
    <row r="1611" customFormat="false" ht="15.75" hidden="false" customHeight="false" outlineLevel="0" collapsed="false">
      <c r="B1611" s="5" t="s">
        <v>2122</v>
      </c>
      <c r="C1611" s="5" t="s">
        <v>2355</v>
      </c>
      <c r="D1611" s="5" t="s">
        <v>2355</v>
      </c>
      <c r="E1611" s="5" t="s">
        <v>2357</v>
      </c>
      <c r="F1611" s="6"/>
      <c r="G1611" s="5"/>
    </row>
    <row r="1612" customFormat="false" ht="15.75" hidden="false" customHeight="false" outlineLevel="0" collapsed="false">
      <c r="B1612" s="5" t="s">
        <v>2122</v>
      </c>
      <c r="C1612" s="5" t="s">
        <v>2355</v>
      </c>
      <c r="D1612" s="5" t="s">
        <v>2358</v>
      </c>
      <c r="E1612" s="5" t="s">
        <v>2359</v>
      </c>
      <c r="F1612" s="6"/>
      <c r="G1612" s="5"/>
    </row>
    <row r="1613" customFormat="false" ht="15.75" hidden="false" customHeight="false" outlineLevel="0" collapsed="false">
      <c r="B1613" s="5" t="s">
        <v>2122</v>
      </c>
      <c r="C1613" s="5" t="s">
        <v>2355</v>
      </c>
      <c r="D1613" s="5" t="s">
        <v>2360</v>
      </c>
      <c r="E1613" s="5" t="s">
        <v>2361</v>
      </c>
      <c r="F1613" s="6"/>
      <c r="G1613" s="5"/>
    </row>
    <row r="1614" customFormat="false" ht="15.75" hidden="false" customHeight="false" outlineLevel="0" collapsed="false">
      <c r="B1614" s="5" t="s">
        <v>2122</v>
      </c>
      <c r="C1614" s="5" t="s">
        <v>2355</v>
      </c>
      <c r="D1614" s="5" t="s">
        <v>2360</v>
      </c>
      <c r="E1614" s="5" t="s">
        <v>2362</v>
      </c>
      <c r="F1614" s="6"/>
      <c r="G1614" s="5"/>
    </row>
    <row r="1615" customFormat="false" ht="15.75" hidden="false" customHeight="false" outlineLevel="0" collapsed="false">
      <c r="B1615" s="5" t="s">
        <v>2122</v>
      </c>
      <c r="C1615" s="5" t="s">
        <v>2355</v>
      </c>
      <c r="D1615" s="5" t="s">
        <v>2363</v>
      </c>
      <c r="E1615" s="5" t="s">
        <v>2364</v>
      </c>
      <c r="F1615" s="6"/>
      <c r="G1615" s="5"/>
    </row>
    <row r="1616" customFormat="false" ht="15.75" hidden="false" customHeight="false" outlineLevel="0" collapsed="false">
      <c r="B1616" s="5" t="s">
        <v>2122</v>
      </c>
      <c r="C1616" s="5" t="s">
        <v>2365</v>
      </c>
      <c r="D1616" s="5" t="s">
        <v>2365</v>
      </c>
      <c r="E1616" s="5" t="s">
        <v>2366</v>
      </c>
      <c r="F1616" s="6"/>
      <c r="G1616" s="5"/>
    </row>
    <row r="1617" customFormat="false" ht="15.75" hidden="false" customHeight="false" outlineLevel="0" collapsed="false">
      <c r="B1617" s="5" t="s">
        <v>2122</v>
      </c>
      <c r="C1617" s="5" t="s">
        <v>2365</v>
      </c>
      <c r="D1617" s="5" t="s">
        <v>2367</v>
      </c>
      <c r="E1617" s="5" t="s">
        <v>2368</v>
      </c>
      <c r="F1617" s="6"/>
      <c r="G1617" s="5"/>
    </row>
    <row r="1618" customFormat="false" ht="15.75" hidden="false" customHeight="false" outlineLevel="0" collapsed="false">
      <c r="B1618" s="5" t="s">
        <v>2122</v>
      </c>
      <c r="C1618" s="5" t="s">
        <v>2365</v>
      </c>
      <c r="D1618" s="5" t="s">
        <v>2367</v>
      </c>
      <c r="E1618" s="5" t="s">
        <v>2369</v>
      </c>
      <c r="F1618" s="6"/>
      <c r="G1618" s="5"/>
    </row>
    <row r="1619" customFormat="false" ht="15.75" hidden="false" customHeight="false" outlineLevel="0" collapsed="false">
      <c r="B1619" s="5" t="s">
        <v>2122</v>
      </c>
      <c r="C1619" s="5" t="s">
        <v>2370</v>
      </c>
      <c r="D1619" s="5" t="s">
        <v>2371</v>
      </c>
      <c r="E1619" s="5" t="s">
        <v>2372</v>
      </c>
      <c r="F1619" s="6"/>
      <c r="G1619" s="5"/>
    </row>
    <row r="1620" customFormat="false" ht="15.75" hidden="false" customHeight="false" outlineLevel="0" collapsed="false">
      <c r="B1620" s="5" t="s">
        <v>2122</v>
      </c>
      <c r="C1620" s="5" t="s">
        <v>2370</v>
      </c>
      <c r="D1620" s="5" t="s">
        <v>2370</v>
      </c>
      <c r="E1620" s="5" t="s">
        <v>2373</v>
      </c>
      <c r="F1620" s="6"/>
      <c r="G1620" s="5"/>
    </row>
    <row r="1621" customFormat="false" ht="15.75" hidden="false" customHeight="false" outlineLevel="0" collapsed="false">
      <c r="B1621" s="5" t="s">
        <v>2122</v>
      </c>
      <c r="C1621" s="5" t="s">
        <v>2370</v>
      </c>
      <c r="D1621" s="5" t="s">
        <v>2371</v>
      </c>
      <c r="E1621" s="5" t="s">
        <v>2374</v>
      </c>
      <c r="F1621" s="6"/>
      <c r="G1621" s="5"/>
    </row>
    <row r="1622" customFormat="false" ht="15.75" hidden="false" customHeight="false" outlineLevel="0" collapsed="false">
      <c r="B1622" s="5" t="s">
        <v>2122</v>
      </c>
      <c r="C1622" s="5" t="s">
        <v>2375</v>
      </c>
      <c r="D1622" s="5" t="s">
        <v>2376</v>
      </c>
      <c r="E1622" s="5" t="s">
        <v>2377</v>
      </c>
      <c r="F1622" s="6"/>
      <c r="G1622" s="5"/>
    </row>
    <row r="1623" customFormat="false" ht="15.75" hidden="false" customHeight="false" outlineLevel="0" collapsed="false">
      <c r="B1623" s="5" t="s">
        <v>2122</v>
      </c>
      <c r="C1623" s="5" t="s">
        <v>2375</v>
      </c>
      <c r="D1623" s="5" t="s">
        <v>2375</v>
      </c>
      <c r="E1623" s="5" t="s">
        <v>2378</v>
      </c>
      <c r="F1623" s="6"/>
      <c r="G1623" s="5"/>
    </row>
    <row r="1624" customFormat="false" ht="15.75" hidden="false" customHeight="false" outlineLevel="0" collapsed="false">
      <c r="B1624" s="5" t="s">
        <v>2122</v>
      </c>
      <c r="C1624" s="5" t="s">
        <v>2379</v>
      </c>
      <c r="D1624" s="5" t="s">
        <v>2380</v>
      </c>
      <c r="E1624" s="5" t="s">
        <v>2381</v>
      </c>
      <c r="F1624" s="6"/>
      <c r="G1624" s="5"/>
    </row>
    <row r="1625" customFormat="false" ht="15.75" hidden="false" customHeight="false" outlineLevel="0" collapsed="false">
      <c r="B1625" s="5" t="s">
        <v>2122</v>
      </c>
      <c r="C1625" s="5" t="s">
        <v>2379</v>
      </c>
      <c r="D1625" s="5" t="s">
        <v>2380</v>
      </c>
      <c r="E1625" s="5" t="s">
        <v>2382</v>
      </c>
      <c r="F1625" s="6"/>
      <c r="G1625" s="5"/>
    </row>
    <row r="1626" customFormat="false" ht="15.75" hidden="false" customHeight="false" outlineLevel="0" collapsed="false">
      <c r="B1626" s="5" t="s">
        <v>2122</v>
      </c>
      <c r="C1626" s="5" t="s">
        <v>2383</v>
      </c>
      <c r="D1626" s="5" t="s">
        <v>2383</v>
      </c>
      <c r="E1626" s="5" t="s">
        <v>2384</v>
      </c>
      <c r="F1626" s="6"/>
      <c r="G1626" s="5"/>
    </row>
    <row r="1627" customFormat="false" ht="15.75" hidden="false" customHeight="false" outlineLevel="0" collapsed="false">
      <c r="B1627" s="5" t="s">
        <v>2122</v>
      </c>
      <c r="C1627" s="5" t="s">
        <v>2383</v>
      </c>
      <c r="D1627" s="5" t="s">
        <v>2383</v>
      </c>
      <c r="E1627" s="5" t="s">
        <v>2385</v>
      </c>
      <c r="F1627" s="6"/>
      <c r="G1627" s="5"/>
    </row>
    <row r="1628" customFormat="false" ht="15.75" hidden="false" customHeight="false" outlineLevel="0" collapsed="false">
      <c r="B1628" s="5" t="s">
        <v>2122</v>
      </c>
      <c r="C1628" s="5" t="s">
        <v>2383</v>
      </c>
      <c r="D1628" s="5" t="s">
        <v>2386</v>
      </c>
      <c r="E1628" s="5" t="s">
        <v>2387</v>
      </c>
      <c r="F1628" s="6"/>
      <c r="G1628" s="5"/>
    </row>
    <row r="1629" customFormat="false" ht="15.75" hidden="false" customHeight="false" outlineLevel="0" collapsed="false">
      <c r="B1629" s="5" t="s">
        <v>2122</v>
      </c>
      <c r="C1629" s="5" t="s">
        <v>2388</v>
      </c>
      <c r="D1629" s="5" t="s">
        <v>2388</v>
      </c>
      <c r="E1629" s="5" t="s">
        <v>2389</v>
      </c>
      <c r="F1629" s="6"/>
      <c r="G1629" s="5"/>
    </row>
    <row r="1630" customFormat="false" ht="15.75" hidden="false" customHeight="false" outlineLevel="0" collapsed="false">
      <c r="B1630" s="5" t="s">
        <v>2122</v>
      </c>
      <c r="C1630" s="5" t="s">
        <v>2390</v>
      </c>
      <c r="D1630" s="5" t="s">
        <v>2390</v>
      </c>
      <c r="E1630" s="5" t="s">
        <v>2391</v>
      </c>
      <c r="F1630" s="6"/>
      <c r="G1630" s="5"/>
    </row>
    <row r="1631" customFormat="false" ht="15.75" hidden="false" customHeight="false" outlineLevel="0" collapsed="false">
      <c r="B1631" s="5" t="s">
        <v>2122</v>
      </c>
      <c r="C1631" s="5" t="s">
        <v>2390</v>
      </c>
      <c r="D1631" s="5" t="s">
        <v>2392</v>
      </c>
      <c r="E1631" s="5" t="s">
        <v>2393</v>
      </c>
      <c r="F1631" s="6"/>
      <c r="G1631" s="5"/>
    </row>
    <row r="1632" customFormat="false" ht="15.75" hidden="false" customHeight="false" outlineLevel="0" collapsed="false">
      <c r="B1632" s="5" t="s">
        <v>2122</v>
      </c>
      <c r="C1632" s="5" t="s">
        <v>2390</v>
      </c>
      <c r="D1632" s="5" t="s">
        <v>2394</v>
      </c>
      <c r="E1632" s="5" t="s">
        <v>2395</v>
      </c>
      <c r="F1632" s="6"/>
      <c r="G1632" s="5"/>
    </row>
    <row r="1633" customFormat="false" ht="15.75" hidden="false" customHeight="false" outlineLevel="0" collapsed="false">
      <c r="B1633" s="5" t="s">
        <v>2122</v>
      </c>
      <c r="C1633" s="5" t="s">
        <v>2390</v>
      </c>
      <c r="D1633" s="5" t="s">
        <v>2396</v>
      </c>
      <c r="E1633" s="5" t="s">
        <v>2397</v>
      </c>
      <c r="F1633" s="6"/>
      <c r="G1633" s="5"/>
    </row>
    <row r="1634" customFormat="false" ht="15.75" hidden="false" customHeight="false" outlineLevel="0" collapsed="false">
      <c r="B1634" s="5" t="s">
        <v>2122</v>
      </c>
      <c r="C1634" s="5" t="s">
        <v>2398</v>
      </c>
      <c r="D1634" s="5" t="s">
        <v>2398</v>
      </c>
      <c r="E1634" s="5" t="s">
        <v>2399</v>
      </c>
      <c r="F1634" s="6"/>
      <c r="G1634" s="5"/>
    </row>
    <row r="1635" customFormat="false" ht="15.75" hidden="false" customHeight="false" outlineLevel="0" collapsed="false">
      <c r="B1635" s="5" t="s">
        <v>2122</v>
      </c>
      <c r="C1635" s="5" t="s">
        <v>2398</v>
      </c>
      <c r="D1635" s="5" t="s">
        <v>2400</v>
      </c>
      <c r="E1635" s="5" t="s">
        <v>2401</v>
      </c>
      <c r="F1635" s="6"/>
      <c r="G1635" s="5"/>
    </row>
    <row r="1636" customFormat="false" ht="15.75" hidden="false" customHeight="false" outlineLevel="0" collapsed="false">
      <c r="B1636" s="5" t="s">
        <v>2122</v>
      </c>
      <c r="C1636" s="5" t="s">
        <v>2398</v>
      </c>
      <c r="D1636" s="5" t="s">
        <v>2402</v>
      </c>
      <c r="E1636" s="5" t="s">
        <v>2403</v>
      </c>
      <c r="F1636" s="6"/>
      <c r="G1636" s="5"/>
    </row>
    <row r="1637" customFormat="false" ht="15.75" hidden="false" customHeight="false" outlineLevel="0" collapsed="false">
      <c r="B1637" s="5" t="s">
        <v>2122</v>
      </c>
      <c r="C1637" s="5" t="s">
        <v>2404</v>
      </c>
      <c r="D1637" s="5" t="s">
        <v>2405</v>
      </c>
      <c r="E1637" s="5" t="s">
        <v>2406</v>
      </c>
      <c r="F1637" s="6"/>
      <c r="G1637" s="5"/>
    </row>
    <row r="1638" customFormat="false" ht="15.75" hidden="false" customHeight="false" outlineLevel="0" collapsed="false">
      <c r="B1638" s="5" t="s">
        <v>2122</v>
      </c>
      <c r="C1638" s="5" t="s">
        <v>2404</v>
      </c>
      <c r="D1638" s="5" t="s">
        <v>2407</v>
      </c>
      <c r="E1638" s="5" t="s">
        <v>2408</v>
      </c>
      <c r="F1638" s="6"/>
      <c r="G1638" s="5"/>
    </row>
    <row r="1639" customFormat="false" ht="15.75" hidden="false" customHeight="false" outlineLevel="0" collapsed="false">
      <c r="B1639" s="5" t="s">
        <v>2122</v>
      </c>
      <c r="C1639" s="5" t="s">
        <v>2409</v>
      </c>
      <c r="D1639" s="5" t="s">
        <v>2410</v>
      </c>
      <c r="E1639" s="5" t="s">
        <v>2411</v>
      </c>
      <c r="F1639" s="6"/>
      <c r="G1639" s="5"/>
    </row>
    <row r="1640" customFormat="false" ht="15.75" hidden="false" customHeight="false" outlineLevel="0" collapsed="false">
      <c r="B1640" s="5" t="s">
        <v>2122</v>
      </c>
      <c r="C1640" s="5" t="s">
        <v>2409</v>
      </c>
      <c r="D1640" s="5" t="s">
        <v>2410</v>
      </c>
      <c r="E1640" s="5" t="s">
        <v>2412</v>
      </c>
      <c r="F1640" s="6"/>
      <c r="G1640" s="5"/>
    </row>
    <row r="1641" customFormat="false" ht="15.75" hidden="false" customHeight="false" outlineLevel="0" collapsed="false">
      <c r="B1641" s="5" t="s">
        <v>2122</v>
      </c>
      <c r="C1641" s="5" t="s">
        <v>2413</v>
      </c>
      <c r="D1641" s="5" t="s">
        <v>2413</v>
      </c>
      <c r="E1641" s="5" t="s">
        <v>2414</v>
      </c>
      <c r="F1641" s="6"/>
      <c r="G1641" s="5"/>
    </row>
    <row r="1642" customFormat="false" ht="15.75" hidden="false" customHeight="false" outlineLevel="0" collapsed="false">
      <c r="B1642" s="5" t="s">
        <v>2122</v>
      </c>
      <c r="C1642" s="5" t="s">
        <v>2415</v>
      </c>
      <c r="D1642" s="5" t="s">
        <v>2416</v>
      </c>
      <c r="E1642" s="5" t="s">
        <v>2417</v>
      </c>
      <c r="F1642" s="6"/>
      <c r="G1642" s="5"/>
    </row>
    <row r="1643" customFormat="false" ht="15.75" hidden="false" customHeight="false" outlineLevel="0" collapsed="false">
      <c r="B1643" s="5" t="s">
        <v>2122</v>
      </c>
      <c r="C1643" s="5" t="s">
        <v>2415</v>
      </c>
      <c r="D1643" s="5" t="s">
        <v>2416</v>
      </c>
      <c r="E1643" s="5" t="s">
        <v>2418</v>
      </c>
      <c r="F1643" s="6"/>
      <c r="G1643" s="5"/>
    </row>
    <row r="1644" customFormat="false" ht="15.75" hidden="false" customHeight="false" outlineLevel="0" collapsed="false">
      <c r="B1644" s="5" t="s">
        <v>2122</v>
      </c>
      <c r="C1644" s="5" t="s">
        <v>2419</v>
      </c>
      <c r="D1644" s="5" t="s">
        <v>2420</v>
      </c>
      <c r="E1644" s="5" t="s">
        <v>2421</v>
      </c>
      <c r="F1644" s="6"/>
      <c r="G1644" s="5"/>
    </row>
    <row r="1645" customFormat="false" ht="15.75" hidden="false" customHeight="false" outlineLevel="0" collapsed="false">
      <c r="B1645" s="5" t="s">
        <v>2122</v>
      </c>
      <c r="C1645" s="5" t="s">
        <v>2419</v>
      </c>
      <c r="D1645" s="5" t="s">
        <v>2420</v>
      </c>
      <c r="E1645" s="5" t="s">
        <v>2422</v>
      </c>
      <c r="F1645" s="6"/>
      <c r="G1645" s="5"/>
    </row>
    <row r="1646" customFormat="false" ht="15.75" hidden="false" customHeight="false" outlineLevel="0" collapsed="false">
      <c r="B1646" s="5" t="s">
        <v>2122</v>
      </c>
      <c r="C1646" s="5" t="s">
        <v>2419</v>
      </c>
      <c r="D1646" s="5" t="s">
        <v>2423</v>
      </c>
      <c r="E1646" s="5" t="s">
        <v>2424</v>
      </c>
      <c r="F1646" s="6"/>
      <c r="G1646" s="5"/>
    </row>
    <row r="1647" customFormat="false" ht="15.75" hidden="false" customHeight="false" outlineLevel="0" collapsed="false">
      <c r="B1647" s="5" t="s">
        <v>2122</v>
      </c>
      <c r="C1647" s="5" t="s">
        <v>2419</v>
      </c>
      <c r="D1647" s="5" t="s">
        <v>2425</v>
      </c>
      <c r="E1647" s="5" t="s">
        <v>2426</v>
      </c>
      <c r="F1647" s="6"/>
      <c r="G1647" s="5"/>
    </row>
    <row r="1648" customFormat="false" ht="15.75" hidden="false" customHeight="false" outlineLevel="0" collapsed="false">
      <c r="B1648" s="5" t="s">
        <v>2122</v>
      </c>
      <c r="C1648" s="5" t="s">
        <v>2427</v>
      </c>
      <c r="D1648" s="5" t="s">
        <v>2428</v>
      </c>
      <c r="E1648" s="5" t="s">
        <v>2429</v>
      </c>
      <c r="F1648" s="6"/>
      <c r="G1648" s="5"/>
    </row>
    <row r="1649" customFormat="false" ht="15.75" hidden="false" customHeight="false" outlineLevel="0" collapsed="false">
      <c r="B1649" s="5" t="s">
        <v>2122</v>
      </c>
      <c r="C1649" s="5" t="s">
        <v>2430</v>
      </c>
      <c r="D1649" s="5" t="s">
        <v>2431</v>
      </c>
      <c r="E1649" s="5" t="s">
        <v>2432</v>
      </c>
      <c r="F1649" s="6"/>
      <c r="G1649" s="5"/>
    </row>
    <row r="1650" customFormat="false" ht="15.75" hidden="false" customHeight="false" outlineLevel="0" collapsed="false">
      <c r="B1650" s="5" t="s">
        <v>2122</v>
      </c>
      <c r="C1650" s="5" t="s">
        <v>2430</v>
      </c>
      <c r="D1650" s="5" t="s">
        <v>2433</v>
      </c>
      <c r="E1650" s="5" t="s">
        <v>2434</v>
      </c>
      <c r="F1650" s="6"/>
      <c r="G1650" s="5"/>
    </row>
    <row r="1651" customFormat="false" ht="15.75" hidden="false" customHeight="false" outlineLevel="0" collapsed="false">
      <c r="B1651" s="5" t="s">
        <v>2122</v>
      </c>
      <c r="C1651" s="5" t="s">
        <v>2435</v>
      </c>
      <c r="D1651" s="5" t="s">
        <v>2436</v>
      </c>
      <c r="E1651" s="5" t="s">
        <v>2437</v>
      </c>
      <c r="F1651" s="6"/>
      <c r="G1651" s="5"/>
    </row>
    <row r="1652" customFormat="false" ht="15.75" hidden="false" customHeight="false" outlineLevel="0" collapsed="false">
      <c r="B1652" s="5" t="s">
        <v>2122</v>
      </c>
      <c r="C1652" s="5" t="s">
        <v>2435</v>
      </c>
      <c r="D1652" s="5" t="s">
        <v>2436</v>
      </c>
      <c r="E1652" s="5" t="s">
        <v>2438</v>
      </c>
      <c r="F1652" s="6"/>
      <c r="G1652" s="5"/>
    </row>
    <row r="1653" customFormat="false" ht="15.75" hidden="false" customHeight="false" outlineLevel="0" collapsed="false">
      <c r="B1653" s="5" t="s">
        <v>2122</v>
      </c>
      <c r="C1653" s="5" t="s">
        <v>2439</v>
      </c>
      <c r="D1653" s="5" t="s">
        <v>2439</v>
      </c>
      <c r="E1653" s="5" t="s">
        <v>2440</v>
      </c>
      <c r="F1653" s="6"/>
      <c r="G1653" s="5"/>
    </row>
    <row r="1654" customFormat="false" ht="15.75" hidden="false" customHeight="false" outlineLevel="0" collapsed="false">
      <c r="B1654" s="5" t="s">
        <v>2122</v>
      </c>
      <c r="C1654" s="5" t="s">
        <v>2439</v>
      </c>
      <c r="D1654" s="5" t="s">
        <v>2439</v>
      </c>
      <c r="E1654" s="5" t="s">
        <v>2441</v>
      </c>
      <c r="F1654" s="6"/>
      <c r="G1654" s="5"/>
    </row>
    <row r="1655" customFormat="false" ht="15.75" hidden="false" customHeight="false" outlineLevel="0" collapsed="false">
      <c r="B1655" s="5" t="s">
        <v>2122</v>
      </c>
      <c r="C1655" s="5" t="s">
        <v>2442</v>
      </c>
      <c r="D1655" s="5" t="s">
        <v>2443</v>
      </c>
      <c r="E1655" s="5" t="s">
        <v>2444</v>
      </c>
      <c r="F1655" s="6"/>
      <c r="G1655" s="5"/>
    </row>
    <row r="1656" customFormat="false" ht="15.75" hidden="false" customHeight="false" outlineLevel="0" collapsed="false">
      <c r="B1656" s="5" t="s">
        <v>2122</v>
      </c>
      <c r="C1656" s="5" t="s">
        <v>2442</v>
      </c>
      <c r="D1656" s="5" t="s">
        <v>2445</v>
      </c>
      <c r="E1656" s="5" t="s">
        <v>2446</v>
      </c>
      <c r="F1656" s="6"/>
      <c r="G1656" s="5"/>
    </row>
    <row r="1657" customFormat="false" ht="15.75" hidden="false" customHeight="false" outlineLevel="0" collapsed="false">
      <c r="B1657" s="5" t="s">
        <v>2122</v>
      </c>
      <c r="C1657" s="5" t="s">
        <v>2442</v>
      </c>
      <c r="D1657" s="5" t="s">
        <v>2443</v>
      </c>
      <c r="E1657" s="5" t="s">
        <v>2447</v>
      </c>
      <c r="F1657" s="6"/>
      <c r="G1657" s="5"/>
    </row>
    <row r="1658" customFormat="false" ht="15.75" hidden="false" customHeight="false" outlineLevel="0" collapsed="false">
      <c r="B1658" s="5" t="s">
        <v>2122</v>
      </c>
      <c r="C1658" s="5" t="s">
        <v>2448</v>
      </c>
      <c r="D1658" s="5" t="s">
        <v>2449</v>
      </c>
      <c r="E1658" s="5" t="s">
        <v>2450</v>
      </c>
      <c r="F1658" s="6"/>
      <c r="G1658" s="5"/>
    </row>
    <row r="1659" customFormat="false" ht="15.75" hidden="false" customHeight="false" outlineLevel="0" collapsed="false">
      <c r="B1659" s="5" t="s">
        <v>2122</v>
      </c>
      <c r="C1659" s="5" t="s">
        <v>2448</v>
      </c>
      <c r="D1659" s="5" t="s">
        <v>2451</v>
      </c>
      <c r="E1659" s="5" t="s">
        <v>2452</v>
      </c>
      <c r="F1659" s="6"/>
      <c r="G1659" s="5"/>
    </row>
    <row r="1660" customFormat="false" ht="15.75" hidden="false" customHeight="false" outlineLevel="0" collapsed="false">
      <c r="B1660" s="5" t="s">
        <v>2122</v>
      </c>
      <c r="C1660" s="5" t="s">
        <v>2448</v>
      </c>
      <c r="D1660" s="5" t="s">
        <v>2451</v>
      </c>
      <c r="E1660" s="5" t="s">
        <v>2453</v>
      </c>
      <c r="F1660" s="6"/>
      <c r="G1660" s="5"/>
    </row>
    <row r="1661" customFormat="false" ht="15.75" hidden="false" customHeight="false" outlineLevel="0" collapsed="false">
      <c r="B1661" s="5" t="s">
        <v>2122</v>
      </c>
      <c r="C1661" s="5" t="s">
        <v>2448</v>
      </c>
      <c r="D1661" s="5" t="s">
        <v>2454</v>
      </c>
      <c r="E1661" s="5" t="s">
        <v>2455</v>
      </c>
      <c r="F1661" s="6"/>
      <c r="G1661" s="5"/>
    </row>
    <row r="1662" customFormat="false" ht="15.75" hidden="false" customHeight="false" outlineLevel="0" collapsed="false">
      <c r="B1662" s="5" t="s">
        <v>2122</v>
      </c>
      <c r="C1662" s="5" t="s">
        <v>2448</v>
      </c>
      <c r="D1662" s="5" t="s">
        <v>2456</v>
      </c>
      <c r="E1662" s="5" t="s">
        <v>2457</v>
      </c>
      <c r="F1662" s="6"/>
      <c r="G1662" s="5"/>
    </row>
    <row r="1663" customFormat="false" ht="15.75" hidden="false" customHeight="false" outlineLevel="0" collapsed="false">
      <c r="B1663" s="5" t="s">
        <v>2122</v>
      </c>
      <c r="C1663" s="5" t="s">
        <v>2458</v>
      </c>
      <c r="D1663" s="5" t="s">
        <v>2459</v>
      </c>
      <c r="E1663" s="5" t="s">
        <v>2460</v>
      </c>
      <c r="F1663" s="6"/>
      <c r="G1663" s="5"/>
    </row>
    <row r="1664" customFormat="false" ht="15.75" hidden="false" customHeight="false" outlineLevel="0" collapsed="false">
      <c r="B1664" s="5" t="s">
        <v>2122</v>
      </c>
      <c r="C1664" s="5" t="s">
        <v>2458</v>
      </c>
      <c r="D1664" s="5" t="s">
        <v>2459</v>
      </c>
      <c r="E1664" s="5" t="s">
        <v>2461</v>
      </c>
      <c r="F1664" s="6"/>
      <c r="G1664" s="5"/>
    </row>
    <row r="1665" customFormat="false" ht="15.75" hidden="false" customHeight="false" outlineLevel="0" collapsed="false">
      <c r="B1665" s="5" t="s">
        <v>2122</v>
      </c>
      <c r="C1665" s="5" t="s">
        <v>2462</v>
      </c>
      <c r="D1665" s="5" t="s">
        <v>2463</v>
      </c>
      <c r="E1665" s="5" t="s">
        <v>2464</v>
      </c>
      <c r="F1665" s="6"/>
      <c r="G1665" s="5"/>
    </row>
    <row r="1666" customFormat="false" ht="15.75" hidden="false" customHeight="false" outlineLevel="0" collapsed="false">
      <c r="B1666" s="5" t="s">
        <v>2122</v>
      </c>
      <c r="C1666" s="5" t="s">
        <v>2462</v>
      </c>
      <c r="D1666" s="5" t="s">
        <v>2463</v>
      </c>
      <c r="E1666" s="5" t="s">
        <v>2465</v>
      </c>
      <c r="F1666" s="6"/>
      <c r="G1666" s="5"/>
    </row>
    <row r="1667" customFormat="false" ht="15.75" hidden="false" customHeight="false" outlineLevel="0" collapsed="false">
      <c r="B1667" s="5" t="s">
        <v>2122</v>
      </c>
      <c r="C1667" s="5" t="s">
        <v>2466</v>
      </c>
      <c r="D1667" s="5" t="s">
        <v>2467</v>
      </c>
      <c r="E1667" s="5" t="s">
        <v>2468</v>
      </c>
      <c r="F1667" s="6"/>
      <c r="G1667" s="5"/>
    </row>
    <row r="1668" customFormat="false" ht="15.75" hidden="false" customHeight="false" outlineLevel="0" collapsed="false">
      <c r="B1668" s="5" t="s">
        <v>2122</v>
      </c>
      <c r="C1668" s="5" t="s">
        <v>2466</v>
      </c>
      <c r="D1668" s="5" t="s">
        <v>2469</v>
      </c>
      <c r="E1668" s="5" t="s">
        <v>2470</v>
      </c>
      <c r="F1668" s="6"/>
      <c r="G1668" s="5"/>
    </row>
    <row r="1669" customFormat="false" ht="15.75" hidden="false" customHeight="false" outlineLevel="0" collapsed="false">
      <c r="B1669" s="5" t="s">
        <v>2122</v>
      </c>
      <c r="C1669" s="5" t="s">
        <v>2466</v>
      </c>
      <c r="D1669" s="5" t="s">
        <v>2471</v>
      </c>
      <c r="E1669" s="5" t="s">
        <v>2472</v>
      </c>
      <c r="F1669" s="6"/>
      <c r="G1669" s="5"/>
    </row>
    <row r="1670" customFormat="false" ht="15.75" hidden="false" customHeight="false" outlineLevel="0" collapsed="false">
      <c r="B1670" s="5" t="s">
        <v>2122</v>
      </c>
      <c r="C1670" s="5" t="s">
        <v>2466</v>
      </c>
      <c r="D1670" s="5" t="s">
        <v>2473</v>
      </c>
      <c r="E1670" s="5" t="s">
        <v>2474</v>
      </c>
      <c r="F1670" s="6"/>
      <c r="G1670" s="5"/>
    </row>
    <row r="1671" customFormat="false" ht="15.75" hidden="false" customHeight="false" outlineLevel="0" collapsed="false">
      <c r="B1671" s="5" t="s">
        <v>2122</v>
      </c>
      <c r="C1671" s="5" t="s">
        <v>2466</v>
      </c>
      <c r="D1671" s="5" t="s">
        <v>2475</v>
      </c>
      <c r="E1671" s="5" t="s">
        <v>2476</v>
      </c>
      <c r="F1671" s="6"/>
      <c r="G1671" s="5"/>
    </row>
    <row r="1672" customFormat="false" ht="15.75" hidden="false" customHeight="false" outlineLevel="0" collapsed="false">
      <c r="B1672" s="5" t="s">
        <v>2122</v>
      </c>
      <c r="C1672" s="5" t="s">
        <v>2466</v>
      </c>
      <c r="D1672" s="5" t="s">
        <v>2220</v>
      </c>
      <c r="E1672" s="5" t="s">
        <v>2477</v>
      </c>
      <c r="F1672" s="6"/>
      <c r="G1672" s="5"/>
    </row>
    <row r="1673" customFormat="false" ht="15.75" hidden="false" customHeight="false" outlineLevel="0" collapsed="false">
      <c r="B1673" s="5" t="s">
        <v>2122</v>
      </c>
      <c r="C1673" s="5" t="s">
        <v>2466</v>
      </c>
      <c r="D1673" s="5" t="s">
        <v>2478</v>
      </c>
      <c r="E1673" s="5" t="s">
        <v>2479</v>
      </c>
      <c r="F1673" s="6"/>
      <c r="G1673" s="5"/>
    </row>
    <row r="1674" customFormat="false" ht="15.75" hidden="false" customHeight="false" outlineLevel="0" collapsed="false">
      <c r="B1674" s="5" t="s">
        <v>2122</v>
      </c>
      <c r="C1674" s="5" t="s">
        <v>2466</v>
      </c>
      <c r="D1674" s="5" t="s">
        <v>2480</v>
      </c>
      <c r="E1674" s="5" t="s">
        <v>2481</v>
      </c>
      <c r="F1674" s="6"/>
      <c r="G1674" s="5"/>
    </row>
    <row r="1675" customFormat="false" ht="15.75" hidden="false" customHeight="false" outlineLevel="0" collapsed="false">
      <c r="B1675" s="5" t="s">
        <v>2122</v>
      </c>
      <c r="C1675" s="5" t="s">
        <v>2466</v>
      </c>
      <c r="D1675" s="5" t="s">
        <v>2482</v>
      </c>
      <c r="E1675" s="5" t="s">
        <v>2483</v>
      </c>
      <c r="F1675" s="6"/>
      <c r="G1675" s="5"/>
    </row>
    <row r="1676" customFormat="false" ht="15.75" hidden="false" customHeight="false" outlineLevel="0" collapsed="false">
      <c r="B1676" s="5" t="s">
        <v>2122</v>
      </c>
      <c r="C1676" s="5" t="s">
        <v>2466</v>
      </c>
      <c r="D1676" s="5" t="s">
        <v>2482</v>
      </c>
      <c r="E1676" s="5" t="s">
        <v>2484</v>
      </c>
      <c r="F1676" s="6"/>
      <c r="G1676" s="5"/>
    </row>
    <row r="1677" customFormat="false" ht="15.75" hidden="false" customHeight="false" outlineLevel="0" collapsed="false">
      <c r="B1677" s="5" t="s">
        <v>2122</v>
      </c>
      <c r="C1677" s="5" t="s">
        <v>2466</v>
      </c>
      <c r="D1677" s="5" t="s">
        <v>2478</v>
      </c>
      <c r="E1677" s="5" t="s">
        <v>2485</v>
      </c>
      <c r="F1677" s="6"/>
      <c r="G1677" s="5"/>
    </row>
    <row r="1678" customFormat="false" ht="15.75" hidden="false" customHeight="false" outlineLevel="0" collapsed="false">
      <c r="A1678" s="28"/>
      <c r="B1678" s="29"/>
      <c r="C1678" s="29"/>
      <c r="D1678" s="29"/>
      <c r="E1678" s="29"/>
      <c r="F1678" s="30"/>
      <c r="G1678" s="29"/>
      <c r="H1678" s="28"/>
      <c r="I1678" s="28"/>
      <c r="J1678" s="28"/>
      <c r="K1678" s="28"/>
      <c r="L1678" s="28"/>
      <c r="M1678" s="28"/>
      <c r="N1678" s="28"/>
      <c r="O1678" s="28"/>
      <c r="P1678" s="28"/>
      <c r="Q1678" s="28"/>
      <c r="R1678" s="28"/>
      <c r="S1678" s="28"/>
      <c r="T1678" s="28"/>
      <c r="U1678" s="28"/>
      <c r="V1678" s="28"/>
      <c r="W1678" s="28"/>
      <c r="X1678" s="28"/>
      <c r="Y1678" s="28"/>
      <c r="Z1678" s="28"/>
    </row>
    <row r="1679" customFormat="false" ht="15.75" hidden="false" customHeight="false" outlineLevel="0" collapsed="false">
      <c r="B1679" s="5" t="s">
        <v>2486</v>
      </c>
      <c r="C1679" s="5" t="s">
        <v>2487</v>
      </c>
      <c r="D1679" s="5" t="s">
        <v>2488</v>
      </c>
      <c r="E1679" s="5" t="s">
        <v>2489</v>
      </c>
      <c r="F1679" s="6"/>
      <c r="G1679" s="5"/>
    </row>
    <row r="1680" customFormat="false" ht="15.75" hidden="false" customHeight="false" outlineLevel="0" collapsed="false">
      <c r="B1680" s="5" t="s">
        <v>2486</v>
      </c>
      <c r="C1680" s="5" t="s">
        <v>2487</v>
      </c>
      <c r="D1680" s="5" t="s">
        <v>2490</v>
      </c>
      <c r="E1680" s="5" t="s">
        <v>2491</v>
      </c>
      <c r="F1680" s="6"/>
      <c r="G1680" s="5"/>
    </row>
    <row r="1681" customFormat="false" ht="15.75" hidden="false" customHeight="false" outlineLevel="0" collapsed="false">
      <c r="B1681" s="5" t="s">
        <v>2486</v>
      </c>
      <c r="C1681" s="5" t="s">
        <v>2487</v>
      </c>
      <c r="D1681" s="5" t="s">
        <v>2492</v>
      </c>
      <c r="E1681" s="5" t="s">
        <v>2493</v>
      </c>
      <c r="F1681" s="6"/>
      <c r="G1681" s="5"/>
    </row>
    <row r="1682" customFormat="false" ht="15.75" hidden="false" customHeight="false" outlineLevel="0" collapsed="false">
      <c r="B1682" s="5" t="s">
        <v>2486</v>
      </c>
      <c r="C1682" s="5" t="s">
        <v>2494</v>
      </c>
      <c r="D1682" s="5" t="s">
        <v>2495</v>
      </c>
      <c r="E1682" s="5" t="s">
        <v>2496</v>
      </c>
      <c r="F1682" s="6"/>
      <c r="G1682" s="5"/>
    </row>
    <row r="1683" customFormat="false" ht="15.75" hidden="false" customHeight="false" outlineLevel="0" collapsed="false">
      <c r="B1683" s="5" t="s">
        <v>2486</v>
      </c>
      <c r="C1683" s="5" t="s">
        <v>2494</v>
      </c>
      <c r="D1683" s="5" t="s">
        <v>2497</v>
      </c>
      <c r="E1683" s="5" t="s">
        <v>2498</v>
      </c>
      <c r="F1683" s="6"/>
      <c r="G1683" s="5"/>
    </row>
    <row r="1684" customFormat="false" ht="15.75" hidden="false" customHeight="false" outlineLevel="0" collapsed="false">
      <c r="B1684" s="5" t="s">
        <v>2486</v>
      </c>
      <c r="C1684" s="5" t="s">
        <v>2487</v>
      </c>
      <c r="D1684" s="5" t="s">
        <v>2499</v>
      </c>
      <c r="E1684" s="5" t="s">
        <v>2500</v>
      </c>
      <c r="F1684" s="6"/>
      <c r="G1684" s="5"/>
    </row>
    <row r="1685" customFormat="false" ht="15.75" hidden="false" customHeight="false" outlineLevel="0" collapsed="false">
      <c r="B1685" s="5" t="s">
        <v>2486</v>
      </c>
      <c r="C1685" s="5" t="s">
        <v>2487</v>
      </c>
      <c r="D1685" s="5" t="s">
        <v>2499</v>
      </c>
      <c r="E1685" s="5" t="s">
        <v>2501</v>
      </c>
      <c r="F1685" s="6"/>
      <c r="G1685" s="5"/>
    </row>
    <row r="1686" customFormat="false" ht="15.75" hidden="false" customHeight="false" outlineLevel="0" collapsed="false">
      <c r="B1686" s="5" t="s">
        <v>2486</v>
      </c>
      <c r="C1686" s="5" t="s">
        <v>2487</v>
      </c>
      <c r="D1686" s="5" t="s">
        <v>2502</v>
      </c>
      <c r="E1686" s="5" t="s">
        <v>2503</v>
      </c>
      <c r="F1686" s="6"/>
      <c r="G1686" s="5"/>
    </row>
    <row r="1687" customFormat="false" ht="15.75" hidden="false" customHeight="false" outlineLevel="0" collapsed="false">
      <c r="B1687" s="5" t="s">
        <v>2486</v>
      </c>
      <c r="C1687" s="5" t="s">
        <v>2504</v>
      </c>
      <c r="D1687" s="5" t="s">
        <v>2505</v>
      </c>
      <c r="E1687" s="5" t="s">
        <v>2506</v>
      </c>
      <c r="F1687" s="6"/>
      <c r="G1687" s="5"/>
    </row>
    <row r="1688" customFormat="false" ht="15.75" hidden="false" customHeight="false" outlineLevel="0" collapsed="false">
      <c r="B1688" s="5" t="s">
        <v>2486</v>
      </c>
      <c r="C1688" s="5" t="s">
        <v>2487</v>
      </c>
      <c r="D1688" s="5" t="s">
        <v>2507</v>
      </c>
      <c r="E1688" s="5" t="s">
        <v>2508</v>
      </c>
      <c r="F1688" s="6"/>
      <c r="G1688" s="5"/>
    </row>
    <row r="1689" customFormat="false" ht="15.75" hidden="false" customHeight="false" outlineLevel="0" collapsed="false">
      <c r="B1689" s="5" t="s">
        <v>2486</v>
      </c>
      <c r="C1689" s="5" t="s">
        <v>2487</v>
      </c>
      <c r="D1689" s="5" t="s">
        <v>2509</v>
      </c>
      <c r="E1689" s="5" t="s">
        <v>307</v>
      </c>
      <c r="F1689" s="6"/>
      <c r="G1689" s="5"/>
    </row>
    <row r="1690" customFormat="false" ht="15.75" hidden="false" customHeight="false" outlineLevel="0" collapsed="false">
      <c r="B1690" s="5" t="s">
        <v>2486</v>
      </c>
      <c r="C1690" s="5" t="s">
        <v>2487</v>
      </c>
      <c r="D1690" s="5" t="s">
        <v>2510</v>
      </c>
      <c r="E1690" s="5" t="s">
        <v>2511</v>
      </c>
      <c r="F1690" s="6"/>
      <c r="G1690" s="5"/>
    </row>
    <row r="1691" customFormat="false" ht="15.75" hidden="false" customHeight="false" outlineLevel="0" collapsed="false">
      <c r="B1691" s="5" t="s">
        <v>2486</v>
      </c>
      <c r="C1691" s="5" t="s">
        <v>2487</v>
      </c>
      <c r="D1691" s="5" t="s">
        <v>2502</v>
      </c>
      <c r="E1691" s="5" t="s">
        <v>2512</v>
      </c>
      <c r="F1691" s="6"/>
      <c r="G1691" s="5"/>
    </row>
    <row r="1692" customFormat="false" ht="15.75" hidden="false" customHeight="false" outlineLevel="0" collapsed="false">
      <c r="B1692" s="5" t="s">
        <v>2486</v>
      </c>
      <c r="C1692" s="5" t="s">
        <v>2487</v>
      </c>
      <c r="D1692" s="5" t="s">
        <v>2492</v>
      </c>
      <c r="E1692" s="5" t="s">
        <v>2513</v>
      </c>
      <c r="F1692" s="6"/>
      <c r="G1692" s="5"/>
    </row>
    <row r="1693" customFormat="false" ht="15.75" hidden="false" customHeight="false" outlineLevel="0" collapsed="false">
      <c r="B1693" s="5" t="s">
        <v>2486</v>
      </c>
      <c r="C1693" s="5" t="s">
        <v>2504</v>
      </c>
      <c r="D1693" s="5" t="s">
        <v>2505</v>
      </c>
      <c r="E1693" s="5" t="s">
        <v>2514</v>
      </c>
      <c r="F1693" s="6"/>
      <c r="G1693" s="5"/>
    </row>
    <row r="1694" customFormat="false" ht="15.75" hidden="false" customHeight="false" outlineLevel="0" collapsed="false">
      <c r="B1694" s="5" t="s">
        <v>2486</v>
      </c>
      <c r="C1694" s="5" t="s">
        <v>2487</v>
      </c>
      <c r="D1694" s="5" t="s">
        <v>2515</v>
      </c>
      <c r="E1694" s="5" t="s">
        <v>2516</v>
      </c>
      <c r="F1694" s="6"/>
      <c r="G1694" s="5"/>
    </row>
    <row r="1695" customFormat="false" ht="15.75" hidden="false" customHeight="false" outlineLevel="0" collapsed="false">
      <c r="B1695" s="5" t="s">
        <v>2486</v>
      </c>
      <c r="C1695" s="5" t="s">
        <v>2487</v>
      </c>
      <c r="D1695" s="5" t="s">
        <v>2517</v>
      </c>
      <c r="E1695" s="5" t="s">
        <v>2518</v>
      </c>
      <c r="F1695" s="6"/>
      <c r="G1695" s="5"/>
    </row>
    <row r="1696" customFormat="false" ht="15.75" hidden="false" customHeight="false" outlineLevel="0" collapsed="false">
      <c r="B1696" s="5" t="s">
        <v>2486</v>
      </c>
      <c r="C1696" s="5" t="s">
        <v>2487</v>
      </c>
      <c r="D1696" s="5" t="s">
        <v>2519</v>
      </c>
      <c r="E1696" s="5" t="s">
        <v>2520</v>
      </c>
      <c r="F1696" s="6"/>
      <c r="G1696" s="5"/>
    </row>
    <row r="1697" customFormat="false" ht="15.75" hidden="false" customHeight="false" outlineLevel="0" collapsed="false">
      <c r="B1697" s="5" t="s">
        <v>2486</v>
      </c>
      <c r="C1697" s="5" t="s">
        <v>2487</v>
      </c>
      <c r="D1697" s="5" t="s">
        <v>2521</v>
      </c>
      <c r="E1697" s="5" t="s">
        <v>2522</v>
      </c>
      <c r="F1697" s="6"/>
      <c r="G1697" s="5"/>
    </row>
    <row r="1698" customFormat="false" ht="15.75" hidden="false" customHeight="false" outlineLevel="0" collapsed="false">
      <c r="B1698" s="5" t="s">
        <v>2486</v>
      </c>
      <c r="C1698" s="5" t="s">
        <v>2487</v>
      </c>
      <c r="D1698" s="5" t="s">
        <v>2523</v>
      </c>
      <c r="E1698" s="5" t="s">
        <v>2524</v>
      </c>
      <c r="F1698" s="6"/>
      <c r="G1698" s="5"/>
    </row>
    <row r="1699" customFormat="false" ht="15.75" hidden="false" customHeight="false" outlineLevel="0" collapsed="false">
      <c r="B1699" s="5" t="s">
        <v>2486</v>
      </c>
      <c r="C1699" s="5" t="s">
        <v>2487</v>
      </c>
      <c r="D1699" s="5" t="s">
        <v>2525</v>
      </c>
      <c r="E1699" s="5" t="s">
        <v>2526</v>
      </c>
      <c r="F1699" s="6"/>
      <c r="G1699" s="5"/>
    </row>
    <row r="1700" customFormat="false" ht="15.75" hidden="false" customHeight="false" outlineLevel="0" collapsed="false">
      <c r="B1700" s="5" t="s">
        <v>2486</v>
      </c>
      <c r="C1700" s="5" t="s">
        <v>2487</v>
      </c>
      <c r="D1700" s="5" t="s">
        <v>2525</v>
      </c>
      <c r="E1700" s="5" t="s">
        <v>2527</v>
      </c>
      <c r="F1700" s="6"/>
      <c r="G1700" s="5"/>
    </row>
    <row r="1701" customFormat="false" ht="15.75" hidden="false" customHeight="false" outlineLevel="0" collapsed="false">
      <c r="B1701" s="5" t="s">
        <v>2486</v>
      </c>
      <c r="C1701" s="5" t="s">
        <v>2487</v>
      </c>
      <c r="D1701" s="5" t="s">
        <v>2528</v>
      </c>
      <c r="E1701" s="5" t="s">
        <v>2529</v>
      </c>
      <c r="F1701" s="6"/>
      <c r="G1701" s="5"/>
    </row>
    <row r="1702" customFormat="false" ht="15.75" hidden="false" customHeight="false" outlineLevel="0" collapsed="false">
      <c r="B1702" s="5" t="s">
        <v>2486</v>
      </c>
      <c r="C1702" s="5" t="s">
        <v>2487</v>
      </c>
      <c r="D1702" s="5" t="s">
        <v>2530</v>
      </c>
      <c r="E1702" s="5" t="s">
        <v>2531</v>
      </c>
      <c r="F1702" s="6"/>
      <c r="G1702" s="5"/>
    </row>
    <row r="1703" customFormat="false" ht="15.75" hidden="false" customHeight="false" outlineLevel="0" collapsed="false">
      <c r="B1703" s="5" t="s">
        <v>2486</v>
      </c>
      <c r="C1703" s="5" t="s">
        <v>2487</v>
      </c>
      <c r="D1703" s="5" t="s">
        <v>2519</v>
      </c>
      <c r="E1703" s="5" t="s">
        <v>2532</v>
      </c>
      <c r="F1703" s="6"/>
      <c r="G1703" s="5"/>
    </row>
    <row r="1704" customFormat="false" ht="15.75" hidden="false" customHeight="false" outlineLevel="0" collapsed="false">
      <c r="B1704" s="5" t="s">
        <v>2486</v>
      </c>
      <c r="C1704" s="5" t="s">
        <v>2494</v>
      </c>
      <c r="D1704" s="5" t="s">
        <v>2533</v>
      </c>
      <c r="E1704" s="5" t="s">
        <v>2534</v>
      </c>
      <c r="F1704" s="6"/>
      <c r="G1704" s="5"/>
    </row>
    <row r="1705" customFormat="false" ht="15.75" hidden="false" customHeight="false" outlineLevel="0" collapsed="false">
      <c r="B1705" s="5" t="s">
        <v>2486</v>
      </c>
      <c r="C1705" s="5" t="s">
        <v>2494</v>
      </c>
      <c r="D1705" s="5" t="s">
        <v>2495</v>
      </c>
      <c r="E1705" s="5" t="s">
        <v>2535</v>
      </c>
      <c r="F1705" s="6"/>
      <c r="G1705" s="5"/>
    </row>
    <row r="1706" customFormat="false" ht="15.75" hidden="false" customHeight="false" outlineLevel="0" collapsed="false">
      <c r="B1706" s="5" t="s">
        <v>2486</v>
      </c>
      <c r="C1706" s="5" t="s">
        <v>2487</v>
      </c>
      <c r="D1706" s="5" t="s">
        <v>2536</v>
      </c>
      <c r="E1706" s="5" t="s">
        <v>2532</v>
      </c>
      <c r="F1706" s="6"/>
      <c r="G1706" s="5"/>
    </row>
    <row r="1707" customFormat="false" ht="15.75" hidden="false" customHeight="false" outlineLevel="0" collapsed="false">
      <c r="B1707" s="5" t="s">
        <v>2486</v>
      </c>
      <c r="C1707" s="5" t="s">
        <v>2504</v>
      </c>
      <c r="D1707" s="5" t="s">
        <v>2537</v>
      </c>
      <c r="E1707" s="5" t="s">
        <v>2538</v>
      </c>
      <c r="F1707" s="6"/>
      <c r="G1707" s="5"/>
    </row>
    <row r="1708" customFormat="false" ht="15.75" hidden="false" customHeight="false" outlineLevel="0" collapsed="false">
      <c r="B1708" s="5" t="s">
        <v>2486</v>
      </c>
      <c r="C1708" s="5" t="s">
        <v>2487</v>
      </c>
      <c r="D1708" s="5" t="s">
        <v>2539</v>
      </c>
      <c r="E1708" s="5" t="s">
        <v>2540</v>
      </c>
      <c r="F1708" s="6"/>
      <c r="G1708" s="5"/>
    </row>
    <row r="1709" customFormat="false" ht="15.75" hidden="false" customHeight="false" outlineLevel="0" collapsed="false">
      <c r="B1709" s="5" t="s">
        <v>2486</v>
      </c>
      <c r="C1709" s="5" t="s">
        <v>2487</v>
      </c>
      <c r="D1709" s="5" t="s">
        <v>2507</v>
      </c>
      <c r="E1709" s="5" t="s">
        <v>2541</v>
      </c>
      <c r="F1709" s="6"/>
      <c r="G1709" s="5"/>
    </row>
    <row r="1710" customFormat="false" ht="15.75" hidden="false" customHeight="false" outlineLevel="0" collapsed="false">
      <c r="B1710" s="5" t="s">
        <v>2486</v>
      </c>
      <c r="C1710" s="5" t="s">
        <v>2487</v>
      </c>
      <c r="D1710" s="5" t="s">
        <v>2515</v>
      </c>
      <c r="E1710" s="5" t="s">
        <v>2542</v>
      </c>
      <c r="F1710" s="6"/>
      <c r="G1710" s="5"/>
    </row>
    <row r="1711" customFormat="false" ht="15.75" hidden="false" customHeight="false" outlineLevel="0" collapsed="false">
      <c r="B1711" s="5" t="s">
        <v>2486</v>
      </c>
      <c r="C1711" s="5" t="s">
        <v>2487</v>
      </c>
      <c r="D1711" s="5" t="s">
        <v>2543</v>
      </c>
      <c r="E1711" s="5" t="s">
        <v>2544</v>
      </c>
      <c r="F1711" s="6"/>
      <c r="G1711" s="5"/>
    </row>
    <row r="1712" customFormat="false" ht="15.75" hidden="false" customHeight="false" outlineLevel="0" collapsed="false">
      <c r="B1712" s="5" t="s">
        <v>2486</v>
      </c>
      <c r="C1712" s="5" t="s">
        <v>2494</v>
      </c>
      <c r="D1712" s="5" t="s">
        <v>2545</v>
      </c>
      <c r="E1712" s="5" t="s">
        <v>2546</v>
      </c>
      <c r="F1712" s="6"/>
      <c r="G1712" s="5"/>
    </row>
    <row r="1713" customFormat="false" ht="15.75" hidden="false" customHeight="false" outlineLevel="0" collapsed="false">
      <c r="B1713" s="5" t="s">
        <v>2486</v>
      </c>
      <c r="C1713" s="5" t="s">
        <v>2494</v>
      </c>
      <c r="D1713" s="5" t="s">
        <v>2547</v>
      </c>
      <c r="E1713" s="5" t="s">
        <v>2548</v>
      </c>
      <c r="F1713" s="6"/>
      <c r="G1713" s="5"/>
    </row>
    <row r="1714" customFormat="false" ht="15.75" hidden="false" customHeight="false" outlineLevel="0" collapsed="false">
      <c r="B1714" s="5" t="s">
        <v>2486</v>
      </c>
      <c r="C1714" s="5" t="s">
        <v>2487</v>
      </c>
      <c r="D1714" s="5" t="s">
        <v>2549</v>
      </c>
      <c r="E1714" s="5" t="s">
        <v>2550</v>
      </c>
      <c r="F1714" s="6"/>
      <c r="G1714" s="5"/>
    </row>
    <row r="1715" customFormat="false" ht="15.75" hidden="false" customHeight="false" outlineLevel="0" collapsed="false">
      <c r="B1715" s="5" t="s">
        <v>2486</v>
      </c>
      <c r="C1715" s="5" t="s">
        <v>2487</v>
      </c>
      <c r="D1715" s="5" t="s">
        <v>2551</v>
      </c>
      <c r="E1715" s="5" t="s">
        <v>2552</v>
      </c>
      <c r="F1715" s="6"/>
      <c r="G1715" s="5"/>
    </row>
    <row r="1716" customFormat="false" ht="15.75" hidden="false" customHeight="false" outlineLevel="0" collapsed="false">
      <c r="B1716" s="5" t="s">
        <v>2486</v>
      </c>
      <c r="C1716" s="5" t="s">
        <v>2487</v>
      </c>
      <c r="D1716" s="5" t="s">
        <v>2553</v>
      </c>
      <c r="E1716" s="5" t="s">
        <v>2554</v>
      </c>
      <c r="F1716" s="6"/>
      <c r="G1716" s="5"/>
    </row>
    <row r="1717" customFormat="false" ht="15.75" hidden="false" customHeight="false" outlineLevel="0" collapsed="false">
      <c r="B1717" s="5" t="s">
        <v>2486</v>
      </c>
      <c r="C1717" s="5" t="s">
        <v>2504</v>
      </c>
      <c r="D1717" s="5" t="s">
        <v>2555</v>
      </c>
      <c r="E1717" s="5" t="s">
        <v>2556</v>
      </c>
      <c r="F1717" s="6"/>
      <c r="G1717" s="5"/>
    </row>
    <row r="1718" customFormat="false" ht="15.75" hidden="false" customHeight="false" outlineLevel="0" collapsed="false">
      <c r="B1718" s="5" t="s">
        <v>2486</v>
      </c>
      <c r="C1718" s="5" t="s">
        <v>2557</v>
      </c>
      <c r="D1718" s="5" t="s">
        <v>2558</v>
      </c>
      <c r="E1718" s="5" t="s">
        <v>2559</v>
      </c>
      <c r="F1718" s="6"/>
      <c r="G1718" s="5"/>
    </row>
    <row r="1719" customFormat="false" ht="15.75" hidden="false" customHeight="false" outlineLevel="0" collapsed="false">
      <c r="B1719" s="5" t="s">
        <v>2486</v>
      </c>
      <c r="C1719" s="5" t="s">
        <v>2560</v>
      </c>
      <c r="D1719" s="5" t="s">
        <v>2561</v>
      </c>
      <c r="E1719" s="5" t="s">
        <v>2562</v>
      </c>
      <c r="F1719" s="6"/>
      <c r="G1719" s="5"/>
    </row>
    <row r="1720" customFormat="false" ht="15.75" hidden="false" customHeight="false" outlineLevel="0" collapsed="false">
      <c r="B1720" s="5" t="s">
        <v>2486</v>
      </c>
      <c r="C1720" s="5" t="s">
        <v>2487</v>
      </c>
      <c r="D1720" s="5" t="s">
        <v>2563</v>
      </c>
      <c r="E1720" s="5" t="s">
        <v>2564</v>
      </c>
      <c r="F1720" s="6"/>
      <c r="G1720" s="5"/>
    </row>
    <row r="1721" customFormat="false" ht="15.75" hidden="false" customHeight="false" outlineLevel="0" collapsed="false">
      <c r="B1721" s="5" t="s">
        <v>2486</v>
      </c>
      <c r="C1721" s="5" t="s">
        <v>2487</v>
      </c>
      <c r="D1721" s="5" t="s">
        <v>2565</v>
      </c>
      <c r="E1721" s="5" t="s">
        <v>2566</v>
      </c>
      <c r="F1721" s="6"/>
      <c r="G1721" s="5"/>
    </row>
    <row r="1722" customFormat="false" ht="15.75" hidden="false" customHeight="false" outlineLevel="0" collapsed="false">
      <c r="B1722" s="5" t="s">
        <v>2486</v>
      </c>
      <c r="C1722" s="5" t="s">
        <v>2487</v>
      </c>
      <c r="D1722" s="5" t="s">
        <v>2567</v>
      </c>
      <c r="E1722" s="5" t="s">
        <v>2568</v>
      </c>
      <c r="F1722" s="6"/>
      <c r="G1722" s="5"/>
    </row>
    <row r="1723" customFormat="false" ht="15.75" hidden="false" customHeight="false" outlineLevel="0" collapsed="false">
      <c r="B1723" s="5" t="s">
        <v>2486</v>
      </c>
      <c r="C1723" s="5" t="s">
        <v>2487</v>
      </c>
      <c r="D1723" s="5" t="s">
        <v>2569</v>
      </c>
      <c r="E1723" s="5" t="s">
        <v>2570</v>
      </c>
      <c r="F1723" s="6"/>
      <c r="G1723" s="5"/>
    </row>
    <row r="1724" customFormat="false" ht="15.75" hidden="false" customHeight="false" outlineLevel="0" collapsed="false">
      <c r="B1724" s="5" t="s">
        <v>2486</v>
      </c>
      <c r="C1724" s="5" t="s">
        <v>2487</v>
      </c>
      <c r="D1724" s="5" t="s">
        <v>2571</v>
      </c>
      <c r="E1724" s="5" t="s">
        <v>2572</v>
      </c>
      <c r="F1724" s="6"/>
      <c r="G1724" s="5"/>
    </row>
    <row r="1725" customFormat="false" ht="15.75" hidden="false" customHeight="false" outlineLevel="0" collapsed="false">
      <c r="B1725" s="5" t="s">
        <v>2486</v>
      </c>
      <c r="C1725" s="5" t="s">
        <v>2487</v>
      </c>
      <c r="D1725" s="5" t="s">
        <v>2573</v>
      </c>
      <c r="E1725" s="5" t="s">
        <v>2574</v>
      </c>
      <c r="F1725" s="6"/>
      <c r="G1725" s="5"/>
    </row>
    <row r="1726" customFormat="false" ht="15.75" hidden="false" customHeight="false" outlineLevel="0" collapsed="false">
      <c r="B1726" s="5" t="s">
        <v>2486</v>
      </c>
      <c r="C1726" s="5" t="s">
        <v>2504</v>
      </c>
      <c r="D1726" s="5" t="s">
        <v>2575</v>
      </c>
      <c r="E1726" s="5" t="s">
        <v>2576</v>
      </c>
      <c r="F1726" s="6"/>
      <c r="G1726" s="5"/>
    </row>
    <row r="1727" customFormat="false" ht="15.75" hidden="false" customHeight="false" outlineLevel="0" collapsed="false">
      <c r="E1727" s="7"/>
    </row>
    <row r="1728" customFormat="false" ht="15.75" hidden="false" customHeight="false" outlineLevel="0" collapsed="false">
      <c r="B1728" s="19" t="s">
        <v>2577</v>
      </c>
      <c r="C1728" s="19" t="s">
        <v>2578</v>
      </c>
      <c r="D1728" s="19" t="s">
        <v>2579</v>
      </c>
      <c r="E1728" s="19" t="s">
        <v>2580</v>
      </c>
      <c r="F1728" s="20" t="n">
        <v>3</v>
      </c>
      <c r="G1728" s="19"/>
      <c r="H1728" s="24"/>
    </row>
    <row r="1729" customFormat="false" ht="15.75" hidden="false" customHeight="false" outlineLevel="0" collapsed="false">
      <c r="B1729" s="19" t="s">
        <v>2577</v>
      </c>
      <c r="C1729" s="19" t="s">
        <v>2581</v>
      </c>
      <c r="D1729" s="19" t="s">
        <v>2581</v>
      </c>
      <c r="E1729" s="19" t="s">
        <v>2582</v>
      </c>
      <c r="F1729" s="20" t="n">
        <v>2</v>
      </c>
      <c r="G1729" s="19" t="s">
        <v>2583</v>
      </c>
      <c r="H1729" s="24"/>
    </row>
    <row r="1730" customFormat="false" ht="15.75" hidden="false" customHeight="false" outlineLevel="0" collapsed="false">
      <c r="B1730" s="19" t="s">
        <v>2577</v>
      </c>
      <c r="C1730" s="19" t="s">
        <v>2488</v>
      </c>
      <c r="D1730" s="19" t="s">
        <v>2488</v>
      </c>
      <c r="E1730" s="19" t="s">
        <v>2584</v>
      </c>
      <c r="F1730" s="20" t="n">
        <v>2</v>
      </c>
      <c r="G1730" s="19"/>
      <c r="H1730" s="24"/>
    </row>
    <row r="1731" customFormat="false" ht="15.75" hidden="false" customHeight="false" outlineLevel="0" collapsed="false">
      <c r="B1731" s="19" t="s">
        <v>2577</v>
      </c>
      <c r="C1731" s="19" t="s">
        <v>2488</v>
      </c>
      <c r="D1731" s="19" t="s">
        <v>2488</v>
      </c>
      <c r="E1731" s="19" t="s">
        <v>2585</v>
      </c>
      <c r="F1731" s="20" t="n">
        <v>2</v>
      </c>
      <c r="G1731" s="19"/>
      <c r="H1731" s="24"/>
    </row>
    <row r="1732" customFormat="false" ht="15.75" hidden="false" customHeight="false" outlineLevel="0" collapsed="false">
      <c r="B1732" s="19" t="s">
        <v>2577</v>
      </c>
      <c r="C1732" s="19" t="s">
        <v>2487</v>
      </c>
      <c r="D1732" s="19" t="s">
        <v>2487</v>
      </c>
      <c r="E1732" s="19" t="s">
        <v>2586</v>
      </c>
      <c r="F1732" s="20" t="n">
        <v>2</v>
      </c>
      <c r="G1732" s="19"/>
      <c r="H1732" s="24"/>
    </row>
    <row r="1733" customFormat="false" ht="15.75" hidden="false" customHeight="false" outlineLevel="0" collapsed="false">
      <c r="B1733" s="19" t="s">
        <v>2577</v>
      </c>
      <c r="C1733" s="19" t="s">
        <v>2587</v>
      </c>
      <c r="D1733" s="19" t="s">
        <v>2588</v>
      </c>
      <c r="E1733" s="19" t="s">
        <v>2589</v>
      </c>
      <c r="F1733" s="20" t="n">
        <v>2</v>
      </c>
      <c r="G1733" s="19" t="s">
        <v>2590</v>
      </c>
      <c r="H1733" s="23" t="s">
        <v>12</v>
      </c>
    </row>
    <row r="1734" customFormat="false" ht="15.75" hidden="false" customHeight="false" outlineLevel="0" collapsed="false">
      <c r="B1734" s="19" t="s">
        <v>2577</v>
      </c>
      <c r="C1734" s="19" t="s">
        <v>2587</v>
      </c>
      <c r="D1734" s="19" t="s">
        <v>2588</v>
      </c>
      <c r="E1734" s="19" t="s">
        <v>2591</v>
      </c>
      <c r="F1734" s="20" t="n">
        <v>2</v>
      </c>
      <c r="G1734" s="19"/>
      <c r="H1734" s="24"/>
    </row>
    <row r="1735" customFormat="false" ht="15.75" hidden="false" customHeight="false" outlineLevel="0" collapsed="false">
      <c r="B1735" s="19" t="s">
        <v>2577</v>
      </c>
      <c r="C1735" s="19" t="s">
        <v>2592</v>
      </c>
      <c r="D1735" s="19" t="s">
        <v>2593</v>
      </c>
      <c r="E1735" s="19" t="s">
        <v>2594</v>
      </c>
      <c r="F1735" s="20" t="n">
        <v>2</v>
      </c>
      <c r="G1735" s="19"/>
      <c r="H1735" s="24"/>
    </row>
    <row r="1736" customFormat="false" ht="15.75" hidden="false" customHeight="false" outlineLevel="0" collapsed="false">
      <c r="B1736" s="19" t="s">
        <v>2577</v>
      </c>
      <c r="C1736" s="19" t="s">
        <v>2595</v>
      </c>
      <c r="D1736" s="19" t="s">
        <v>2595</v>
      </c>
      <c r="E1736" s="19" t="s">
        <v>2596</v>
      </c>
      <c r="F1736" s="20" t="n">
        <v>2</v>
      </c>
      <c r="G1736" s="19"/>
      <c r="H1736" s="24"/>
    </row>
    <row r="1737" customFormat="false" ht="15.75" hidden="false" customHeight="false" outlineLevel="0" collapsed="false">
      <c r="B1737" s="19" t="s">
        <v>2577</v>
      </c>
      <c r="C1737" s="19" t="s">
        <v>2595</v>
      </c>
      <c r="D1737" s="19" t="s">
        <v>2595</v>
      </c>
      <c r="E1737" s="19" t="s">
        <v>2597</v>
      </c>
      <c r="F1737" s="20" t="n">
        <v>2</v>
      </c>
      <c r="G1737" s="19"/>
      <c r="H1737" s="24"/>
    </row>
    <row r="1738" customFormat="false" ht="15.75" hidden="false" customHeight="false" outlineLevel="0" collapsed="false">
      <c r="B1738" s="19" t="s">
        <v>2577</v>
      </c>
      <c r="C1738" s="19" t="s">
        <v>2598</v>
      </c>
      <c r="D1738" s="19" t="s">
        <v>2599</v>
      </c>
      <c r="E1738" s="19" t="s">
        <v>2600</v>
      </c>
      <c r="F1738" s="20" t="n">
        <v>2</v>
      </c>
      <c r="G1738" s="19"/>
      <c r="H1738" s="24"/>
    </row>
    <row r="1739" customFormat="false" ht="15.75" hidden="false" customHeight="false" outlineLevel="0" collapsed="false">
      <c r="B1739" s="19" t="s">
        <v>2577</v>
      </c>
      <c r="C1739" s="19" t="s">
        <v>2578</v>
      </c>
      <c r="D1739" s="19" t="s">
        <v>2601</v>
      </c>
      <c r="E1739" s="19" t="s">
        <v>2602</v>
      </c>
      <c r="F1739" s="20" t="n">
        <v>2</v>
      </c>
      <c r="G1739" s="19"/>
      <c r="H1739" s="24"/>
    </row>
    <row r="1740" customFormat="false" ht="15.75" hidden="false" customHeight="false" outlineLevel="0" collapsed="false">
      <c r="B1740" s="19" t="s">
        <v>2577</v>
      </c>
      <c r="C1740" s="19" t="s">
        <v>2578</v>
      </c>
      <c r="D1740" s="19" t="s">
        <v>2578</v>
      </c>
      <c r="E1740" s="19" t="s">
        <v>2603</v>
      </c>
      <c r="F1740" s="20" t="n">
        <v>2</v>
      </c>
      <c r="G1740" s="19"/>
      <c r="H1740" s="24"/>
    </row>
    <row r="1741" customFormat="false" ht="15.75" hidden="false" customHeight="false" outlineLevel="0" collapsed="false">
      <c r="B1741" s="19" t="s">
        <v>2577</v>
      </c>
      <c r="C1741" s="19" t="s">
        <v>2578</v>
      </c>
      <c r="D1741" s="19" t="s">
        <v>2578</v>
      </c>
      <c r="E1741" s="19" t="s">
        <v>2604</v>
      </c>
      <c r="F1741" s="20" t="n">
        <v>2</v>
      </c>
      <c r="G1741" s="19"/>
      <c r="H1741" s="24"/>
    </row>
    <row r="1742" customFormat="false" ht="15.75" hidden="false" customHeight="false" outlineLevel="0" collapsed="false">
      <c r="B1742" s="19" t="s">
        <v>2577</v>
      </c>
      <c r="C1742" s="19" t="s">
        <v>2578</v>
      </c>
      <c r="D1742" s="19" t="s">
        <v>2579</v>
      </c>
      <c r="E1742" s="19" t="s">
        <v>2605</v>
      </c>
      <c r="F1742" s="20" t="n">
        <v>2</v>
      </c>
      <c r="G1742" s="19"/>
      <c r="H1742" s="24"/>
    </row>
    <row r="1743" customFormat="false" ht="15.75" hidden="false" customHeight="false" outlineLevel="0" collapsed="false">
      <c r="B1743" s="19" t="s">
        <v>2577</v>
      </c>
      <c r="C1743" s="19" t="s">
        <v>2606</v>
      </c>
      <c r="D1743" s="19" t="s">
        <v>2606</v>
      </c>
      <c r="E1743" s="19" t="s">
        <v>2607</v>
      </c>
      <c r="F1743" s="20" t="n">
        <v>1</v>
      </c>
      <c r="G1743" s="19"/>
      <c r="H1743" s="24"/>
    </row>
    <row r="1744" customFormat="false" ht="15.75" hidden="false" customHeight="false" outlineLevel="0" collapsed="false">
      <c r="B1744" s="19" t="s">
        <v>2577</v>
      </c>
      <c r="C1744" s="19" t="s">
        <v>2528</v>
      </c>
      <c r="D1744" s="19" t="s">
        <v>2528</v>
      </c>
      <c r="E1744" s="19" t="s">
        <v>2608</v>
      </c>
      <c r="F1744" s="20" t="n">
        <v>1</v>
      </c>
      <c r="G1744" s="19" t="s">
        <v>2609</v>
      </c>
      <c r="H1744" s="24"/>
    </row>
    <row r="1745" customFormat="false" ht="15.75" hidden="false" customHeight="false" outlineLevel="0" collapsed="false">
      <c r="B1745" s="19" t="s">
        <v>2577</v>
      </c>
      <c r="C1745" s="19" t="s">
        <v>2587</v>
      </c>
      <c r="D1745" s="19" t="s">
        <v>2610</v>
      </c>
      <c r="E1745" s="19" t="s">
        <v>2611</v>
      </c>
      <c r="F1745" s="20" t="n">
        <v>1</v>
      </c>
      <c r="G1745" s="19"/>
      <c r="H1745" s="23" t="s">
        <v>12</v>
      </c>
    </row>
    <row r="1746" customFormat="false" ht="15.75" hidden="false" customHeight="false" outlineLevel="0" collapsed="false">
      <c r="B1746" s="19" t="s">
        <v>2577</v>
      </c>
      <c r="C1746" s="19" t="s">
        <v>2587</v>
      </c>
      <c r="D1746" s="19" t="s">
        <v>2612</v>
      </c>
      <c r="E1746" s="19" t="s">
        <v>2613</v>
      </c>
      <c r="F1746" s="20" t="n">
        <v>1</v>
      </c>
      <c r="G1746" s="19"/>
      <c r="H1746" s="24"/>
    </row>
    <row r="1747" customFormat="false" ht="15.75" hidden="false" customHeight="false" outlineLevel="0" collapsed="false">
      <c r="B1747" s="19" t="s">
        <v>2577</v>
      </c>
      <c r="C1747" s="19" t="s">
        <v>2587</v>
      </c>
      <c r="D1747" s="19" t="s">
        <v>2519</v>
      </c>
      <c r="E1747" s="19" t="s">
        <v>2614</v>
      </c>
      <c r="F1747" s="20" t="n">
        <v>1</v>
      </c>
      <c r="G1747" s="19"/>
      <c r="H1747" s="24"/>
    </row>
    <row r="1748" customFormat="false" ht="15.75" hidden="false" customHeight="false" outlineLevel="0" collapsed="false">
      <c r="B1748" s="19" t="s">
        <v>2577</v>
      </c>
      <c r="C1748" s="19" t="s">
        <v>2587</v>
      </c>
      <c r="D1748" s="19" t="s">
        <v>2615</v>
      </c>
      <c r="E1748" s="19" t="s">
        <v>2616</v>
      </c>
      <c r="F1748" s="20" t="n">
        <v>1</v>
      </c>
      <c r="G1748" s="19"/>
      <c r="H1748" s="24"/>
    </row>
    <row r="1749" customFormat="false" ht="15.75" hidden="false" customHeight="false" outlineLevel="0" collapsed="false">
      <c r="B1749" s="19" t="s">
        <v>2577</v>
      </c>
      <c r="C1749" s="19" t="s">
        <v>2587</v>
      </c>
      <c r="D1749" s="19" t="s">
        <v>2617</v>
      </c>
      <c r="E1749" s="19" t="s">
        <v>2618</v>
      </c>
      <c r="F1749" s="20" t="n">
        <v>1</v>
      </c>
      <c r="G1749" s="19"/>
      <c r="H1749" s="24"/>
    </row>
    <row r="1750" customFormat="false" ht="15.75" hidden="false" customHeight="false" outlineLevel="0" collapsed="false">
      <c r="B1750" s="19" t="s">
        <v>2577</v>
      </c>
      <c r="C1750" s="19" t="s">
        <v>2587</v>
      </c>
      <c r="D1750" s="19" t="s">
        <v>2617</v>
      </c>
      <c r="E1750" s="19" t="s">
        <v>2619</v>
      </c>
      <c r="F1750" s="20" t="n">
        <v>1</v>
      </c>
      <c r="G1750" s="19"/>
      <c r="H1750" s="24"/>
    </row>
    <row r="1751" customFormat="false" ht="15.75" hidden="false" customHeight="false" outlineLevel="0" collapsed="false">
      <c r="B1751" s="19" t="s">
        <v>2577</v>
      </c>
      <c r="C1751" s="19" t="s">
        <v>2487</v>
      </c>
      <c r="D1751" s="19" t="s">
        <v>2494</v>
      </c>
      <c r="E1751" s="19" t="s">
        <v>2620</v>
      </c>
      <c r="F1751" s="20" t="n">
        <v>1</v>
      </c>
      <c r="G1751" s="19"/>
      <c r="H1751" s="23" t="s">
        <v>12</v>
      </c>
    </row>
    <row r="1752" customFormat="false" ht="15.75" hidden="false" customHeight="false" outlineLevel="0" collapsed="false">
      <c r="B1752" s="19" t="s">
        <v>2577</v>
      </c>
      <c r="C1752" s="19" t="s">
        <v>2587</v>
      </c>
      <c r="D1752" s="19" t="s">
        <v>2621</v>
      </c>
      <c r="E1752" s="19" t="s">
        <v>2622</v>
      </c>
      <c r="F1752" s="20" t="n">
        <v>1</v>
      </c>
      <c r="G1752" s="19"/>
      <c r="H1752" s="23" t="s">
        <v>12</v>
      </c>
    </row>
    <row r="1753" customFormat="false" ht="15.75" hidden="false" customHeight="false" outlineLevel="0" collapsed="false">
      <c r="B1753" s="19" t="s">
        <v>2577</v>
      </c>
      <c r="C1753" s="19" t="s">
        <v>2587</v>
      </c>
      <c r="D1753" s="19" t="s">
        <v>2623</v>
      </c>
      <c r="E1753" s="19" t="s">
        <v>2624</v>
      </c>
      <c r="F1753" s="20" t="n">
        <v>1</v>
      </c>
      <c r="G1753" s="19"/>
      <c r="H1753" s="23" t="s">
        <v>12</v>
      </c>
    </row>
    <row r="1754" customFormat="false" ht="15.75" hidden="false" customHeight="false" outlineLevel="0" collapsed="false">
      <c r="B1754" s="19" t="s">
        <v>2577</v>
      </c>
      <c r="C1754" s="19" t="s">
        <v>999</v>
      </c>
      <c r="D1754" s="19" t="s">
        <v>999</v>
      </c>
      <c r="E1754" s="19" t="s">
        <v>2625</v>
      </c>
      <c r="F1754" s="20" t="n">
        <v>1</v>
      </c>
      <c r="G1754" s="19"/>
      <c r="H1754" s="24"/>
    </row>
    <row r="1755" customFormat="false" ht="15.75" hidden="false" customHeight="false" outlineLevel="0" collapsed="false">
      <c r="B1755" s="19" t="s">
        <v>2577</v>
      </c>
      <c r="C1755" s="19" t="s">
        <v>2626</v>
      </c>
      <c r="D1755" s="19" t="s">
        <v>2626</v>
      </c>
      <c r="E1755" s="19" t="s">
        <v>2627</v>
      </c>
      <c r="F1755" s="20" t="n">
        <v>1</v>
      </c>
      <c r="G1755" s="19"/>
      <c r="H1755" s="23" t="s">
        <v>12</v>
      </c>
    </row>
    <row r="1756" customFormat="false" ht="15.75" hidden="false" customHeight="false" outlineLevel="0" collapsed="false">
      <c r="B1756" s="19" t="s">
        <v>2577</v>
      </c>
      <c r="C1756" s="19" t="s">
        <v>2626</v>
      </c>
      <c r="D1756" s="19" t="s">
        <v>2626</v>
      </c>
      <c r="E1756" s="19" t="s">
        <v>2628</v>
      </c>
      <c r="F1756" s="20" t="n">
        <v>1</v>
      </c>
      <c r="G1756" s="19"/>
      <c r="H1756" s="23" t="s">
        <v>12</v>
      </c>
    </row>
    <row r="1757" customFormat="false" ht="15.75" hidden="false" customHeight="false" outlineLevel="0" collapsed="false">
      <c r="B1757" s="19" t="s">
        <v>2577</v>
      </c>
      <c r="C1757" s="19" t="s">
        <v>2492</v>
      </c>
      <c r="D1757" s="19" t="s">
        <v>2492</v>
      </c>
      <c r="E1757" s="19" t="s">
        <v>2629</v>
      </c>
      <c r="F1757" s="20" t="n">
        <v>1</v>
      </c>
      <c r="G1757" s="19"/>
      <c r="H1757" s="24"/>
    </row>
    <row r="1758" customFormat="false" ht="15.75" hidden="false" customHeight="false" outlineLevel="0" collapsed="false">
      <c r="B1758" s="19" t="s">
        <v>2577</v>
      </c>
      <c r="C1758" s="19" t="s">
        <v>2592</v>
      </c>
      <c r="D1758" s="19" t="s">
        <v>2592</v>
      </c>
      <c r="E1758" s="19" t="s">
        <v>2630</v>
      </c>
      <c r="F1758" s="20" t="n">
        <v>1</v>
      </c>
      <c r="G1758" s="19"/>
      <c r="H1758" s="24"/>
    </row>
    <row r="1759" customFormat="false" ht="15.75" hidden="false" customHeight="false" outlineLevel="0" collapsed="false">
      <c r="B1759" s="19" t="s">
        <v>2577</v>
      </c>
      <c r="C1759" s="19" t="s">
        <v>2592</v>
      </c>
      <c r="D1759" s="19" t="s">
        <v>2593</v>
      </c>
      <c r="E1759" s="19" t="s">
        <v>2631</v>
      </c>
      <c r="F1759" s="20" t="n">
        <v>1</v>
      </c>
      <c r="G1759" s="19"/>
      <c r="H1759" s="24"/>
    </row>
    <row r="1760" customFormat="false" ht="15.75" hidden="false" customHeight="false" outlineLevel="0" collapsed="false">
      <c r="B1760" s="19" t="s">
        <v>2577</v>
      </c>
      <c r="C1760" s="19" t="s">
        <v>2592</v>
      </c>
      <c r="D1760" s="19" t="s">
        <v>2632</v>
      </c>
      <c r="E1760" s="19" t="s">
        <v>2633</v>
      </c>
      <c r="F1760" s="20" t="n">
        <v>1</v>
      </c>
      <c r="G1760" s="19"/>
      <c r="H1760" s="24"/>
    </row>
    <row r="1761" customFormat="false" ht="15.75" hidden="false" customHeight="false" outlineLevel="0" collapsed="false">
      <c r="B1761" s="19" t="s">
        <v>2577</v>
      </c>
      <c r="C1761" s="19" t="s">
        <v>2592</v>
      </c>
      <c r="D1761" s="19" t="s">
        <v>2632</v>
      </c>
      <c r="E1761" s="31" t="s">
        <v>2634</v>
      </c>
      <c r="F1761" s="20" t="n">
        <v>1</v>
      </c>
      <c r="G1761" s="19"/>
      <c r="H1761" s="23" t="s">
        <v>12</v>
      </c>
    </row>
    <row r="1762" customFormat="false" ht="15.75" hidden="false" customHeight="false" outlineLevel="0" collapsed="false">
      <c r="B1762" s="19" t="s">
        <v>2577</v>
      </c>
      <c r="C1762" s="19" t="s">
        <v>2592</v>
      </c>
      <c r="D1762" s="19" t="s">
        <v>2635</v>
      </c>
      <c r="E1762" s="19" t="s">
        <v>2636</v>
      </c>
      <c r="F1762" s="20" t="n">
        <v>1</v>
      </c>
      <c r="G1762" s="19"/>
      <c r="H1762" s="24"/>
    </row>
    <row r="1763" customFormat="false" ht="15.75" hidden="false" customHeight="false" outlineLevel="0" collapsed="false">
      <c r="B1763" s="19" t="s">
        <v>2577</v>
      </c>
      <c r="C1763" s="19" t="s">
        <v>2592</v>
      </c>
      <c r="D1763" s="19" t="s">
        <v>2635</v>
      </c>
      <c r="E1763" s="19" t="s">
        <v>2637</v>
      </c>
      <c r="F1763" s="20" t="n">
        <v>1</v>
      </c>
      <c r="G1763" s="19"/>
      <c r="H1763" s="24"/>
    </row>
    <row r="1764" customFormat="false" ht="15.75" hidden="false" customHeight="false" outlineLevel="0" collapsed="false">
      <c r="B1764" s="19" t="s">
        <v>2577</v>
      </c>
      <c r="C1764" s="19" t="s">
        <v>2638</v>
      </c>
      <c r="D1764" s="19" t="s">
        <v>2638</v>
      </c>
      <c r="E1764" s="19" t="s">
        <v>2639</v>
      </c>
      <c r="F1764" s="20" t="n">
        <v>1</v>
      </c>
      <c r="G1764" s="19"/>
      <c r="H1764" s="24"/>
    </row>
    <row r="1765" customFormat="false" ht="15.75" hidden="false" customHeight="false" outlineLevel="0" collapsed="false">
      <c r="B1765" s="19" t="s">
        <v>2577</v>
      </c>
      <c r="C1765" s="19" t="s">
        <v>2638</v>
      </c>
      <c r="D1765" s="19" t="s">
        <v>2638</v>
      </c>
      <c r="E1765" s="19" t="s">
        <v>2640</v>
      </c>
      <c r="F1765" s="20" t="n">
        <v>1</v>
      </c>
      <c r="G1765" s="19"/>
      <c r="H1765" s="24"/>
    </row>
    <row r="1766" customFormat="false" ht="15.75" hidden="false" customHeight="false" outlineLevel="0" collapsed="false">
      <c r="B1766" s="19" t="s">
        <v>2577</v>
      </c>
      <c r="C1766" s="19" t="s">
        <v>2638</v>
      </c>
      <c r="D1766" s="19" t="s">
        <v>2641</v>
      </c>
      <c r="E1766" s="19" t="s">
        <v>2642</v>
      </c>
      <c r="F1766" s="20" t="n">
        <v>1</v>
      </c>
      <c r="G1766" s="19"/>
      <c r="H1766" s="24"/>
    </row>
    <row r="1767" customFormat="false" ht="15.75" hidden="false" customHeight="false" outlineLevel="0" collapsed="false">
      <c r="B1767" s="19" t="s">
        <v>2577</v>
      </c>
      <c r="C1767" s="19" t="s">
        <v>2638</v>
      </c>
      <c r="D1767" s="19" t="s">
        <v>2643</v>
      </c>
      <c r="E1767" s="19" t="s">
        <v>2644</v>
      </c>
      <c r="F1767" s="20" t="n">
        <v>1</v>
      </c>
      <c r="G1767" s="19"/>
      <c r="H1767" s="23" t="s">
        <v>12</v>
      </c>
    </row>
    <row r="1768" customFormat="false" ht="15.75" hidden="false" customHeight="false" outlineLevel="0" collapsed="false">
      <c r="B1768" s="19" t="s">
        <v>2577</v>
      </c>
      <c r="C1768" s="19" t="s">
        <v>2638</v>
      </c>
      <c r="D1768" s="19" t="s">
        <v>2645</v>
      </c>
      <c r="E1768" s="19" t="s">
        <v>2646</v>
      </c>
      <c r="F1768" s="20" t="n">
        <v>1</v>
      </c>
      <c r="G1768" s="19"/>
      <c r="H1768" s="24"/>
    </row>
    <row r="1769" customFormat="false" ht="15.75" hidden="false" customHeight="false" outlineLevel="0" collapsed="false">
      <c r="B1769" s="19" t="s">
        <v>2577</v>
      </c>
      <c r="C1769" s="19" t="s">
        <v>2638</v>
      </c>
      <c r="D1769" s="19" t="s">
        <v>2645</v>
      </c>
      <c r="E1769" s="19" t="s">
        <v>2647</v>
      </c>
      <c r="F1769" s="20" t="n">
        <v>1</v>
      </c>
      <c r="G1769" s="19"/>
      <c r="H1769" s="24"/>
    </row>
    <row r="1770" customFormat="false" ht="15.75" hidden="false" customHeight="false" outlineLevel="0" collapsed="false">
      <c r="B1770" s="19" t="s">
        <v>2577</v>
      </c>
      <c r="C1770" s="19" t="s">
        <v>2638</v>
      </c>
      <c r="D1770" s="19" t="s">
        <v>2648</v>
      </c>
      <c r="E1770" s="19" t="s">
        <v>2649</v>
      </c>
      <c r="F1770" s="20" t="n">
        <v>1</v>
      </c>
      <c r="G1770" s="19"/>
      <c r="H1770" s="24"/>
    </row>
    <row r="1771" customFormat="false" ht="15.75" hidden="false" customHeight="false" outlineLevel="0" collapsed="false">
      <c r="B1771" s="19" t="s">
        <v>2577</v>
      </c>
      <c r="C1771" s="19" t="s">
        <v>2583</v>
      </c>
      <c r="D1771" s="19" t="s">
        <v>2583</v>
      </c>
      <c r="E1771" s="19" t="s">
        <v>2650</v>
      </c>
      <c r="F1771" s="20" t="n">
        <v>1</v>
      </c>
      <c r="G1771" s="19"/>
      <c r="H1771" s="24"/>
    </row>
    <row r="1772" customFormat="false" ht="15.75" hidden="false" customHeight="false" outlineLevel="0" collapsed="false">
      <c r="B1772" s="19" t="s">
        <v>2577</v>
      </c>
      <c r="C1772" s="19" t="s">
        <v>2583</v>
      </c>
      <c r="D1772" s="19" t="s">
        <v>2583</v>
      </c>
      <c r="E1772" s="19" t="s">
        <v>2651</v>
      </c>
      <c r="F1772" s="20" t="n">
        <v>1</v>
      </c>
      <c r="G1772" s="19"/>
      <c r="H1772" s="24"/>
    </row>
    <row r="1773" customFormat="false" ht="15.75" hidden="false" customHeight="false" outlineLevel="0" collapsed="false">
      <c r="B1773" s="19" t="s">
        <v>2577</v>
      </c>
      <c r="C1773" s="19" t="s">
        <v>2652</v>
      </c>
      <c r="D1773" s="19" t="s">
        <v>2652</v>
      </c>
      <c r="E1773" s="19" t="s">
        <v>2653</v>
      </c>
      <c r="F1773" s="20" t="n">
        <v>1</v>
      </c>
      <c r="G1773" s="19"/>
      <c r="H1773" s="24"/>
    </row>
    <row r="1774" customFormat="false" ht="15.75" hidden="false" customHeight="false" outlineLevel="0" collapsed="false">
      <c r="B1774" s="19" t="s">
        <v>2577</v>
      </c>
      <c r="C1774" s="19" t="s">
        <v>2652</v>
      </c>
      <c r="D1774" s="19" t="s">
        <v>2652</v>
      </c>
      <c r="E1774" s="19" t="s">
        <v>2654</v>
      </c>
      <c r="F1774" s="20" t="n">
        <v>1</v>
      </c>
      <c r="G1774" s="19"/>
      <c r="H1774" s="24"/>
    </row>
    <row r="1775" customFormat="false" ht="15.75" hidden="false" customHeight="false" outlineLevel="0" collapsed="false">
      <c r="B1775" s="19" t="s">
        <v>2577</v>
      </c>
      <c r="C1775" s="19" t="s">
        <v>2652</v>
      </c>
      <c r="D1775" s="19" t="s">
        <v>2655</v>
      </c>
      <c r="E1775" s="19" t="s">
        <v>2656</v>
      </c>
      <c r="F1775" s="20" t="n">
        <v>1</v>
      </c>
      <c r="G1775" s="19"/>
      <c r="H1775" s="23" t="s">
        <v>12</v>
      </c>
    </row>
    <row r="1776" customFormat="false" ht="15.75" hidden="false" customHeight="false" outlineLevel="0" collapsed="false">
      <c r="B1776" s="19" t="s">
        <v>2577</v>
      </c>
      <c r="C1776" s="19" t="s">
        <v>2652</v>
      </c>
      <c r="D1776" s="19" t="s">
        <v>2655</v>
      </c>
      <c r="E1776" s="19" t="s">
        <v>2657</v>
      </c>
      <c r="F1776" s="20" t="n">
        <v>1</v>
      </c>
      <c r="G1776" s="19"/>
      <c r="H1776" s="23" t="s">
        <v>12</v>
      </c>
    </row>
    <row r="1777" customFormat="false" ht="15.75" hidden="false" customHeight="false" outlineLevel="0" collapsed="false">
      <c r="B1777" s="19" t="s">
        <v>2577</v>
      </c>
      <c r="C1777" s="19" t="s">
        <v>2598</v>
      </c>
      <c r="D1777" s="19" t="s">
        <v>2658</v>
      </c>
      <c r="E1777" s="19" t="s">
        <v>2659</v>
      </c>
      <c r="F1777" s="20" t="n">
        <v>1</v>
      </c>
      <c r="G1777" s="19"/>
      <c r="H1777" s="23" t="s">
        <v>12</v>
      </c>
    </row>
    <row r="1778" customFormat="false" ht="15.75" hidden="false" customHeight="false" outlineLevel="0" collapsed="false">
      <c r="B1778" s="19" t="s">
        <v>2577</v>
      </c>
      <c r="C1778" s="19" t="s">
        <v>972</v>
      </c>
      <c r="D1778" s="19" t="s">
        <v>972</v>
      </c>
      <c r="E1778" s="19" t="s">
        <v>2660</v>
      </c>
      <c r="F1778" s="20" t="n">
        <v>1</v>
      </c>
      <c r="G1778" s="19"/>
      <c r="H1778" s="24"/>
    </row>
    <row r="1779" customFormat="false" ht="15.75" hidden="false" customHeight="false" outlineLevel="0" collapsed="false">
      <c r="B1779" s="19" t="s">
        <v>2577</v>
      </c>
      <c r="C1779" s="19" t="s">
        <v>972</v>
      </c>
      <c r="D1779" s="19" t="s">
        <v>972</v>
      </c>
      <c r="E1779" s="19" t="s">
        <v>2661</v>
      </c>
      <c r="F1779" s="20" t="n">
        <v>1</v>
      </c>
      <c r="G1779" s="19"/>
      <c r="H1779" s="24"/>
    </row>
    <row r="1780" customFormat="false" ht="15.75" hidden="false" customHeight="false" outlineLevel="0" collapsed="false">
      <c r="B1780" s="19" t="s">
        <v>2577</v>
      </c>
      <c r="C1780" s="19" t="s">
        <v>2662</v>
      </c>
      <c r="D1780" s="19" t="s">
        <v>2662</v>
      </c>
      <c r="E1780" s="19" t="s">
        <v>2663</v>
      </c>
      <c r="F1780" s="20" t="n">
        <v>1</v>
      </c>
      <c r="G1780" s="19"/>
      <c r="H1780" s="24"/>
    </row>
    <row r="1781" customFormat="false" ht="15.75" hidden="false" customHeight="false" outlineLevel="0" collapsed="false">
      <c r="B1781" s="19" t="s">
        <v>2577</v>
      </c>
      <c r="C1781" s="19" t="s">
        <v>2662</v>
      </c>
      <c r="D1781" s="19" t="s">
        <v>2662</v>
      </c>
      <c r="E1781" s="19" t="s">
        <v>2664</v>
      </c>
      <c r="F1781" s="20" t="n">
        <v>1</v>
      </c>
      <c r="G1781" s="19"/>
      <c r="H1781" s="24"/>
    </row>
    <row r="1782" customFormat="false" ht="15.75" hidden="false" customHeight="false" outlineLevel="0" collapsed="false">
      <c r="B1782" s="5"/>
      <c r="C1782" s="5"/>
      <c r="D1782" s="5"/>
      <c r="E1782" s="5"/>
      <c r="F1782" s="6"/>
      <c r="G1782" s="5"/>
    </row>
    <row r="1783" customFormat="false" ht="15.75" hidden="false" customHeight="false" outlineLevel="0" collapsed="false">
      <c r="B1783" s="19" t="s">
        <v>2665</v>
      </c>
      <c r="C1783" s="19" t="s">
        <v>2666</v>
      </c>
      <c r="D1783" s="19" t="s">
        <v>2667</v>
      </c>
      <c r="E1783" s="19" t="s">
        <v>2668</v>
      </c>
      <c r="F1783" s="20" t="n">
        <v>4</v>
      </c>
      <c r="G1783" s="19"/>
      <c r="H1783" s="23" t="s">
        <v>12</v>
      </c>
    </row>
    <row r="1784" customFormat="false" ht="15.75" hidden="false" customHeight="false" outlineLevel="0" collapsed="false">
      <c r="B1784" s="19" t="s">
        <v>2665</v>
      </c>
      <c r="C1784" s="19" t="s">
        <v>1752</v>
      </c>
      <c r="D1784" s="19" t="s">
        <v>2669</v>
      </c>
      <c r="E1784" s="19" t="s">
        <v>2670</v>
      </c>
      <c r="F1784" s="20" t="n">
        <v>3</v>
      </c>
      <c r="G1784" s="19"/>
      <c r="H1784" s="24"/>
    </row>
    <row r="1785" customFormat="false" ht="15.75" hidden="false" customHeight="false" outlineLevel="0" collapsed="false">
      <c r="B1785" s="19" t="s">
        <v>2665</v>
      </c>
      <c r="C1785" s="19" t="s">
        <v>2671</v>
      </c>
      <c r="D1785" s="19" t="s">
        <v>2671</v>
      </c>
      <c r="E1785" s="19" t="s">
        <v>2672</v>
      </c>
      <c r="F1785" s="20" t="n">
        <v>3</v>
      </c>
      <c r="G1785" s="19"/>
      <c r="H1785" s="24"/>
    </row>
    <row r="1786" customFormat="false" ht="15.75" hidden="false" customHeight="false" outlineLevel="0" collapsed="false">
      <c r="B1786" s="19" t="s">
        <v>2665</v>
      </c>
      <c r="C1786" s="19" t="s">
        <v>2673</v>
      </c>
      <c r="D1786" s="19" t="s">
        <v>2673</v>
      </c>
      <c r="E1786" s="19" t="s">
        <v>2674</v>
      </c>
      <c r="F1786" s="20" t="n">
        <v>3</v>
      </c>
      <c r="G1786" s="19"/>
      <c r="H1786" s="24"/>
    </row>
    <row r="1787" customFormat="false" ht="15.75" hidden="false" customHeight="false" outlineLevel="0" collapsed="false">
      <c r="B1787" s="19" t="s">
        <v>2665</v>
      </c>
      <c r="C1787" s="19" t="s">
        <v>2675</v>
      </c>
      <c r="D1787" s="19" t="s">
        <v>2673</v>
      </c>
      <c r="E1787" s="19" t="s">
        <v>2676</v>
      </c>
      <c r="F1787" s="20" t="n">
        <v>3</v>
      </c>
      <c r="G1787" s="19"/>
      <c r="H1787" s="24"/>
    </row>
    <row r="1788" customFormat="false" ht="15.75" hidden="false" customHeight="false" outlineLevel="0" collapsed="false">
      <c r="B1788" s="19" t="s">
        <v>2665</v>
      </c>
      <c r="C1788" s="19" t="s">
        <v>2675</v>
      </c>
      <c r="D1788" s="19" t="s">
        <v>2675</v>
      </c>
      <c r="E1788" s="19" t="s">
        <v>2677</v>
      </c>
      <c r="F1788" s="20" t="n">
        <v>3</v>
      </c>
      <c r="G1788" s="19"/>
      <c r="H1788" s="24"/>
    </row>
    <row r="1789" customFormat="false" ht="15.75" hidden="false" customHeight="false" outlineLevel="0" collapsed="false">
      <c r="B1789" s="19" t="s">
        <v>2665</v>
      </c>
      <c r="C1789" s="19" t="s">
        <v>2678</v>
      </c>
      <c r="D1789" s="19" t="s">
        <v>2678</v>
      </c>
      <c r="E1789" s="19" t="s">
        <v>2679</v>
      </c>
      <c r="F1789" s="20" t="n">
        <v>2</v>
      </c>
      <c r="G1789" s="19"/>
      <c r="H1789" s="24"/>
    </row>
    <row r="1790" customFormat="false" ht="15.75" hidden="false" customHeight="false" outlineLevel="0" collapsed="false">
      <c r="B1790" s="19" t="s">
        <v>2665</v>
      </c>
      <c r="C1790" s="19" t="s">
        <v>2671</v>
      </c>
      <c r="D1790" s="19" t="s">
        <v>2680</v>
      </c>
      <c r="E1790" s="19" t="s">
        <v>2681</v>
      </c>
      <c r="F1790" s="20" t="n">
        <v>2</v>
      </c>
      <c r="G1790" s="19"/>
      <c r="H1790" s="24"/>
    </row>
    <row r="1791" customFormat="false" ht="15.75" hidden="false" customHeight="false" outlineLevel="0" collapsed="false">
      <c r="B1791" s="19" t="s">
        <v>2665</v>
      </c>
      <c r="C1791" s="19" t="s">
        <v>2671</v>
      </c>
      <c r="D1791" s="19" t="s">
        <v>2671</v>
      </c>
      <c r="E1791" s="19" t="s">
        <v>2682</v>
      </c>
      <c r="F1791" s="20" t="n">
        <v>2</v>
      </c>
      <c r="G1791" s="19"/>
      <c r="H1791" s="24"/>
    </row>
    <row r="1792" customFormat="false" ht="15.75" hidden="false" customHeight="false" outlineLevel="0" collapsed="false">
      <c r="B1792" s="19" t="s">
        <v>2665</v>
      </c>
      <c r="C1792" s="19" t="s">
        <v>2683</v>
      </c>
      <c r="D1792" s="19" t="s">
        <v>2684</v>
      </c>
      <c r="E1792" s="19" t="s">
        <v>2685</v>
      </c>
      <c r="F1792" s="20" t="n">
        <v>2</v>
      </c>
      <c r="G1792" s="19"/>
      <c r="H1792" s="23" t="s">
        <v>12</v>
      </c>
    </row>
    <row r="1793" customFormat="false" ht="15.75" hidden="false" customHeight="false" outlineLevel="0" collapsed="false">
      <c r="B1793" s="19" t="s">
        <v>2665</v>
      </c>
      <c r="C1793" s="19" t="s">
        <v>2398</v>
      </c>
      <c r="D1793" s="19" t="s">
        <v>2398</v>
      </c>
      <c r="E1793" s="19" t="s">
        <v>2686</v>
      </c>
      <c r="F1793" s="20" t="n">
        <v>2</v>
      </c>
      <c r="G1793" s="19"/>
      <c r="H1793" s="24"/>
    </row>
    <row r="1794" customFormat="false" ht="15.75" hidden="false" customHeight="false" outlineLevel="0" collapsed="false">
      <c r="B1794" s="19" t="s">
        <v>2665</v>
      </c>
      <c r="C1794" s="19" t="s">
        <v>2398</v>
      </c>
      <c r="D1794" s="19" t="s">
        <v>2400</v>
      </c>
      <c r="E1794" s="19" t="s">
        <v>2687</v>
      </c>
      <c r="F1794" s="20" t="n">
        <v>2</v>
      </c>
      <c r="G1794" s="19"/>
      <c r="H1794" s="24"/>
    </row>
    <row r="1795" customFormat="false" ht="15.75" hidden="false" customHeight="false" outlineLevel="0" collapsed="false">
      <c r="B1795" s="19" t="s">
        <v>2665</v>
      </c>
      <c r="C1795" s="19" t="s">
        <v>2398</v>
      </c>
      <c r="D1795" s="19" t="s">
        <v>2400</v>
      </c>
      <c r="E1795" s="19" t="s">
        <v>2688</v>
      </c>
      <c r="F1795" s="20" t="n">
        <v>2</v>
      </c>
      <c r="G1795" s="19"/>
      <c r="H1795" s="24"/>
    </row>
    <row r="1796" customFormat="false" ht="15.75" hidden="false" customHeight="false" outlineLevel="0" collapsed="false">
      <c r="B1796" s="19" t="s">
        <v>2665</v>
      </c>
      <c r="C1796" s="19" t="s">
        <v>2689</v>
      </c>
      <c r="D1796" s="19" t="s">
        <v>2689</v>
      </c>
      <c r="E1796" s="19" t="s">
        <v>2690</v>
      </c>
      <c r="F1796" s="20" t="n">
        <v>2</v>
      </c>
      <c r="G1796" s="19"/>
      <c r="H1796" s="24"/>
    </row>
    <row r="1797" customFormat="false" ht="15.75" hidden="false" customHeight="false" outlineLevel="0" collapsed="false">
      <c r="B1797" s="19" t="s">
        <v>2665</v>
      </c>
      <c r="C1797" s="19" t="s">
        <v>2691</v>
      </c>
      <c r="D1797" s="19" t="s">
        <v>2692</v>
      </c>
      <c r="E1797" s="19" t="s">
        <v>2693</v>
      </c>
      <c r="F1797" s="20" t="n">
        <v>2</v>
      </c>
      <c r="G1797" s="19"/>
      <c r="H1797" s="24"/>
    </row>
    <row r="1798" customFormat="false" ht="15.75" hidden="false" customHeight="false" outlineLevel="0" collapsed="false">
      <c r="B1798" s="19" t="s">
        <v>2665</v>
      </c>
      <c r="C1798" s="19" t="s">
        <v>2691</v>
      </c>
      <c r="D1798" s="19" t="s">
        <v>2692</v>
      </c>
      <c r="E1798" s="19" t="s">
        <v>2694</v>
      </c>
      <c r="F1798" s="20" t="n">
        <v>2</v>
      </c>
      <c r="G1798" s="19"/>
      <c r="H1798" s="24"/>
    </row>
    <row r="1799" customFormat="false" ht="15.75" hidden="false" customHeight="false" outlineLevel="0" collapsed="false">
      <c r="B1799" s="19" t="s">
        <v>2665</v>
      </c>
      <c r="C1799" s="19" t="s">
        <v>2695</v>
      </c>
      <c r="D1799" s="19" t="s">
        <v>2695</v>
      </c>
      <c r="E1799" s="19" t="s">
        <v>2696</v>
      </c>
      <c r="F1799" s="20" t="n">
        <v>1</v>
      </c>
      <c r="G1799" s="19"/>
      <c r="H1799" s="24"/>
    </row>
    <row r="1800" customFormat="false" ht="15.75" hidden="false" customHeight="false" outlineLevel="0" collapsed="false">
      <c r="B1800" s="19" t="s">
        <v>2665</v>
      </c>
      <c r="C1800" s="19" t="s">
        <v>2695</v>
      </c>
      <c r="D1800" s="19" t="s">
        <v>2695</v>
      </c>
      <c r="E1800" s="19" t="s">
        <v>2697</v>
      </c>
      <c r="F1800" s="20" t="n">
        <v>1</v>
      </c>
      <c r="G1800" s="19"/>
      <c r="H1800" s="24"/>
    </row>
    <row r="1801" customFormat="false" ht="15.75" hidden="false" customHeight="false" outlineLevel="0" collapsed="false">
      <c r="B1801" s="19" t="s">
        <v>2665</v>
      </c>
      <c r="C1801" s="19" t="s">
        <v>1752</v>
      </c>
      <c r="D1801" s="19" t="s">
        <v>2669</v>
      </c>
      <c r="E1801" s="19" t="s">
        <v>2698</v>
      </c>
      <c r="F1801" s="20" t="n">
        <v>1</v>
      </c>
      <c r="G1801" s="19"/>
      <c r="H1801" s="24"/>
    </row>
    <row r="1802" customFormat="false" ht="15.75" hidden="false" customHeight="false" outlineLevel="0" collapsed="false">
      <c r="B1802" s="19" t="s">
        <v>2665</v>
      </c>
      <c r="C1802" s="19" t="s">
        <v>1752</v>
      </c>
      <c r="D1802" s="19" t="s">
        <v>1752</v>
      </c>
      <c r="E1802" s="19" t="s">
        <v>2699</v>
      </c>
      <c r="F1802" s="20" t="n">
        <v>1</v>
      </c>
      <c r="G1802" s="19"/>
      <c r="H1802" s="24"/>
    </row>
    <row r="1803" customFormat="false" ht="15.75" hidden="false" customHeight="false" outlineLevel="0" collapsed="false">
      <c r="B1803" s="19" t="s">
        <v>2665</v>
      </c>
      <c r="C1803" s="19" t="s">
        <v>2700</v>
      </c>
      <c r="D1803" s="19" t="s">
        <v>2700</v>
      </c>
      <c r="E1803" s="19" t="s">
        <v>2701</v>
      </c>
      <c r="F1803" s="20" t="n">
        <v>1</v>
      </c>
      <c r="G1803" s="19"/>
      <c r="H1803" s="24"/>
    </row>
    <row r="1804" customFormat="false" ht="15.75" hidden="false" customHeight="false" outlineLevel="0" collapsed="false">
      <c r="B1804" s="19" t="s">
        <v>2665</v>
      </c>
      <c r="C1804" s="19" t="s">
        <v>2702</v>
      </c>
      <c r="D1804" s="19" t="s">
        <v>2702</v>
      </c>
      <c r="E1804" s="19" t="s">
        <v>2703</v>
      </c>
      <c r="F1804" s="20" t="n">
        <v>1</v>
      </c>
      <c r="G1804" s="19"/>
      <c r="H1804" s="24"/>
    </row>
    <row r="1805" customFormat="false" ht="15.75" hidden="false" customHeight="false" outlineLevel="0" collapsed="false">
      <c r="B1805" s="19" t="s">
        <v>2665</v>
      </c>
      <c r="C1805" s="19" t="s">
        <v>2702</v>
      </c>
      <c r="D1805" s="19" t="s">
        <v>2702</v>
      </c>
      <c r="E1805" s="19" t="s">
        <v>2704</v>
      </c>
      <c r="F1805" s="20" t="n">
        <v>1</v>
      </c>
      <c r="G1805" s="19"/>
      <c r="H1805" s="24"/>
    </row>
    <row r="1806" customFormat="false" ht="15.75" hidden="false" customHeight="false" outlineLevel="0" collapsed="false">
      <c r="B1806" s="19" t="s">
        <v>2665</v>
      </c>
      <c r="C1806" s="19" t="s">
        <v>2678</v>
      </c>
      <c r="D1806" s="19" t="s">
        <v>2705</v>
      </c>
      <c r="E1806" s="19" t="s">
        <v>2706</v>
      </c>
      <c r="F1806" s="20" t="n">
        <v>1</v>
      </c>
      <c r="G1806" s="19"/>
      <c r="H1806" s="23" t="s">
        <v>12</v>
      </c>
    </row>
    <row r="1807" customFormat="false" ht="15.75" hidden="false" customHeight="false" outlineLevel="0" collapsed="false">
      <c r="B1807" s="19" t="s">
        <v>2665</v>
      </c>
      <c r="C1807" s="19" t="s">
        <v>2678</v>
      </c>
      <c r="D1807" s="19" t="s">
        <v>2705</v>
      </c>
      <c r="E1807" s="19" t="s">
        <v>2707</v>
      </c>
      <c r="F1807" s="20" t="n">
        <v>1</v>
      </c>
      <c r="G1807" s="19"/>
      <c r="H1807" s="24"/>
    </row>
    <row r="1808" customFormat="false" ht="15.75" hidden="false" customHeight="false" outlineLevel="0" collapsed="false">
      <c r="B1808" s="19" t="s">
        <v>2665</v>
      </c>
      <c r="C1808" s="19" t="s">
        <v>2708</v>
      </c>
      <c r="D1808" s="19" t="s">
        <v>2708</v>
      </c>
      <c r="E1808" s="19" t="s">
        <v>2709</v>
      </c>
      <c r="F1808" s="20" t="n">
        <v>1</v>
      </c>
      <c r="G1808" s="19"/>
      <c r="H1808" s="24"/>
    </row>
    <row r="1809" customFormat="false" ht="15.75" hidden="false" customHeight="false" outlineLevel="0" collapsed="false">
      <c r="B1809" s="19" t="s">
        <v>2665</v>
      </c>
      <c r="C1809" s="19" t="s">
        <v>2671</v>
      </c>
      <c r="D1809" s="19" t="s">
        <v>2680</v>
      </c>
      <c r="E1809" s="19" t="s">
        <v>2710</v>
      </c>
      <c r="F1809" s="20" t="n">
        <v>1</v>
      </c>
      <c r="G1809" s="19"/>
      <c r="H1809" s="24"/>
    </row>
    <row r="1810" customFormat="false" ht="15.75" hidden="false" customHeight="false" outlineLevel="0" collapsed="false">
      <c r="B1810" s="19" t="s">
        <v>2665</v>
      </c>
      <c r="C1810" s="19" t="s">
        <v>2671</v>
      </c>
      <c r="D1810" s="19" t="s">
        <v>2671</v>
      </c>
      <c r="E1810" s="19" t="s">
        <v>2711</v>
      </c>
      <c r="F1810" s="20" t="n">
        <v>1</v>
      </c>
      <c r="G1810" s="19"/>
      <c r="H1810" s="24"/>
    </row>
    <row r="1811" customFormat="false" ht="15.75" hidden="false" customHeight="false" outlineLevel="0" collapsed="false">
      <c r="B1811" s="19" t="s">
        <v>2665</v>
      </c>
      <c r="C1811" s="19" t="s">
        <v>2671</v>
      </c>
      <c r="D1811" s="19" t="s">
        <v>2680</v>
      </c>
      <c r="E1811" s="19" t="s">
        <v>2712</v>
      </c>
      <c r="F1811" s="20" t="n">
        <v>1</v>
      </c>
      <c r="G1811" s="19"/>
      <c r="H1811" s="24"/>
    </row>
    <row r="1812" customFormat="false" ht="15.75" hidden="false" customHeight="false" outlineLevel="0" collapsed="false">
      <c r="B1812" s="19" t="s">
        <v>2665</v>
      </c>
      <c r="C1812" s="19" t="s">
        <v>2713</v>
      </c>
      <c r="D1812" s="19" t="s">
        <v>2713</v>
      </c>
      <c r="E1812" s="19" t="s">
        <v>2714</v>
      </c>
      <c r="F1812" s="20" t="n">
        <v>1</v>
      </c>
      <c r="G1812" s="19"/>
      <c r="H1812" s="24"/>
    </row>
    <row r="1813" customFormat="false" ht="15.75" hidden="false" customHeight="false" outlineLevel="0" collapsed="false">
      <c r="B1813" s="19" t="s">
        <v>2665</v>
      </c>
      <c r="C1813" s="19" t="s">
        <v>2713</v>
      </c>
      <c r="D1813" s="19" t="s">
        <v>2713</v>
      </c>
      <c r="E1813" s="19" t="s">
        <v>2715</v>
      </c>
      <c r="F1813" s="20" t="n">
        <v>1</v>
      </c>
      <c r="G1813" s="19"/>
      <c r="H1813" s="24"/>
    </row>
    <row r="1814" customFormat="false" ht="15.75" hidden="false" customHeight="false" outlineLevel="0" collapsed="false">
      <c r="B1814" s="19" t="s">
        <v>2665</v>
      </c>
      <c r="C1814" s="19" t="s">
        <v>2716</v>
      </c>
      <c r="D1814" s="19" t="s">
        <v>2716</v>
      </c>
      <c r="E1814" s="19" t="s">
        <v>2717</v>
      </c>
      <c r="F1814" s="20" t="n">
        <v>1</v>
      </c>
      <c r="G1814" s="19"/>
      <c r="H1814" s="23" t="s">
        <v>12</v>
      </c>
    </row>
    <row r="1815" customFormat="false" ht="15.75" hidden="false" customHeight="false" outlineLevel="0" collapsed="false">
      <c r="B1815" s="19" t="s">
        <v>2665</v>
      </c>
      <c r="C1815" s="19" t="s">
        <v>2716</v>
      </c>
      <c r="D1815" s="19" t="s">
        <v>2716</v>
      </c>
      <c r="E1815" s="19" t="s">
        <v>2718</v>
      </c>
      <c r="F1815" s="20" t="n">
        <v>1</v>
      </c>
      <c r="G1815" s="19"/>
      <c r="H1815" s="23" t="s">
        <v>12</v>
      </c>
    </row>
    <row r="1816" customFormat="false" ht="15.75" hidden="false" customHeight="false" outlineLevel="0" collapsed="false">
      <c r="B1816" s="19" t="s">
        <v>2665</v>
      </c>
      <c r="C1816" s="19" t="s">
        <v>2719</v>
      </c>
      <c r="D1816" s="19" t="s">
        <v>2719</v>
      </c>
      <c r="E1816" s="19" t="s">
        <v>2720</v>
      </c>
      <c r="F1816" s="20" t="n">
        <v>1</v>
      </c>
      <c r="G1816" s="19"/>
      <c r="H1816" s="23" t="s">
        <v>12</v>
      </c>
    </row>
    <row r="1817" customFormat="false" ht="15.75" hidden="false" customHeight="false" outlineLevel="0" collapsed="false">
      <c r="B1817" s="19" t="s">
        <v>2665</v>
      </c>
      <c r="C1817" s="19" t="s">
        <v>2721</v>
      </c>
      <c r="D1817" s="19" t="s">
        <v>2721</v>
      </c>
      <c r="E1817" s="19" t="s">
        <v>2722</v>
      </c>
      <c r="F1817" s="20" t="n">
        <v>1</v>
      </c>
      <c r="G1817" s="19"/>
      <c r="H1817" s="24"/>
    </row>
    <row r="1818" customFormat="false" ht="15.75" hidden="false" customHeight="false" outlineLevel="0" collapsed="false">
      <c r="B1818" s="19" t="s">
        <v>2665</v>
      </c>
      <c r="C1818" s="19" t="s">
        <v>2723</v>
      </c>
      <c r="D1818" s="19" t="s">
        <v>2723</v>
      </c>
      <c r="E1818" s="19" t="s">
        <v>2724</v>
      </c>
      <c r="F1818" s="20" t="n">
        <v>1</v>
      </c>
      <c r="G1818" s="19"/>
      <c r="H1818" s="23" t="s">
        <v>12</v>
      </c>
    </row>
    <row r="1819" customFormat="false" ht="15.75" hidden="false" customHeight="false" outlineLevel="0" collapsed="false">
      <c r="B1819" s="19" t="s">
        <v>2665</v>
      </c>
      <c r="C1819" s="19" t="s">
        <v>2666</v>
      </c>
      <c r="D1819" s="19" t="s">
        <v>2667</v>
      </c>
      <c r="E1819" s="19" t="s">
        <v>2725</v>
      </c>
      <c r="F1819" s="20" t="n">
        <v>1</v>
      </c>
      <c r="G1819" s="19"/>
      <c r="H1819" s="23" t="s">
        <v>12</v>
      </c>
    </row>
    <row r="1820" customFormat="false" ht="15.75" hidden="false" customHeight="false" outlineLevel="0" collapsed="false">
      <c r="B1820" s="19" t="s">
        <v>2665</v>
      </c>
      <c r="C1820" s="19" t="s">
        <v>2666</v>
      </c>
      <c r="D1820" s="19" t="s">
        <v>2726</v>
      </c>
      <c r="E1820" s="19" t="s">
        <v>2727</v>
      </c>
      <c r="F1820" s="20" t="n">
        <v>1</v>
      </c>
      <c r="G1820" s="19"/>
      <c r="H1820" s="24"/>
    </row>
    <row r="1821" customFormat="false" ht="15.75" hidden="false" customHeight="false" outlineLevel="0" collapsed="false">
      <c r="B1821" s="19" t="s">
        <v>2665</v>
      </c>
      <c r="C1821" s="19" t="s">
        <v>2666</v>
      </c>
      <c r="D1821" s="19" t="s">
        <v>2728</v>
      </c>
      <c r="E1821" s="19" t="s">
        <v>2729</v>
      </c>
      <c r="F1821" s="20" t="n">
        <v>1</v>
      </c>
      <c r="G1821" s="19"/>
      <c r="H1821" s="24"/>
    </row>
    <row r="1822" customFormat="false" ht="15.75" hidden="false" customHeight="false" outlineLevel="0" collapsed="false">
      <c r="B1822" s="19" t="s">
        <v>2665</v>
      </c>
      <c r="C1822" s="19" t="s">
        <v>2730</v>
      </c>
      <c r="D1822" s="19" t="s">
        <v>2730</v>
      </c>
      <c r="E1822" s="19" t="s">
        <v>2731</v>
      </c>
      <c r="F1822" s="20" t="n">
        <v>1</v>
      </c>
      <c r="G1822" s="19"/>
      <c r="H1822" s="23" t="s">
        <v>12</v>
      </c>
    </row>
    <row r="1823" customFormat="false" ht="15.75" hidden="false" customHeight="false" outlineLevel="0" collapsed="false">
      <c r="B1823" s="19" t="s">
        <v>2665</v>
      </c>
      <c r="C1823" s="19" t="s">
        <v>2730</v>
      </c>
      <c r="D1823" s="19" t="s">
        <v>2730</v>
      </c>
      <c r="E1823" s="19" t="s">
        <v>2732</v>
      </c>
      <c r="F1823" s="20" t="n">
        <v>1</v>
      </c>
      <c r="G1823" s="19"/>
      <c r="H1823" s="23" t="s">
        <v>12</v>
      </c>
    </row>
    <row r="1824" customFormat="false" ht="15.75" hidden="false" customHeight="false" outlineLevel="0" collapsed="false">
      <c r="B1824" s="19" t="s">
        <v>2665</v>
      </c>
      <c r="C1824" s="19" t="s">
        <v>2683</v>
      </c>
      <c r="D1824" s="19" t="s">
        <v>2684</v>
      </c>
      <c r="E1824" s="19" t="s">
        <v>2733</v>
      </c>
      <c r="F1824" s="20" t="n">
        <v>1</v>
      </c>
      <c r="G1824" s="19"/>
      <c r="H1824" s="23" t="s">
        <v>12</v>
      </c>
    </row>
    <row r="1825" customFormat="false" ht="15.75" hidden="false" customHeight="false" outlineLevel="0" collapsed="false">
      <c r="B1825" s="19" t="s">
        <v>2665</v>
      </c>
      <c r="C1825" s="19" t="s">
        <v>2683</v>
      </c>
      <c r="D1825" s="19" t="s">
        <v>2683</v>
      </c>
      <c r="E1825" s="19" t="s">
        <v>2734</v>
      </c>
      <c r="F1825" s="20" t="n">
        <v>1</v>
      </c>
      <c r="G1825" s="19"/>
      <c r="H1825" s="24"/>
    </row>
    <row r="1826" customFormat="false" ht="15.75" hidden="false" customHeight="false" outlineLevel="0" collapsed="false">
      <c r="B1826" s="19" t="s">
        <v>2665</v>
      </c>
      <c r="C1826" s="19" t="s">
        <v>2683</v>
      </c>
      <c r="D1826" s="19" t="s">
        <v>2683</v>
      </c>
      <c r="E1826" s="19" t="s">
        <v>2735</v>
      </c>
      <c r="F1826" s="20" t="n">
        <v>1</v>
      </c>
      <c r="G1826" s="19"/>
      <c r="H1826" s="23" t="s">
        <v>12</v>
      </c>
    </row>
    <row r="1827" customFormat="false" ht="15.75" hidden="false" customHeight="false" outlineLevel="0" collapsed="false">
      <c r="B1827" s="19" t="s">
        <v>2665</v>
      </c>
      <c r="C1827" s="19" t="s">
        <v>2736</v>
      </c>
      <c r="D1827" s="19" t="s">
        <v>2736</v>
      </c>
      <c r="E1827" s="19" t="s">
        <v>2737</v>
      </c>
      <c r="F1827" s="20" t="n">
        <v>1</v>
      </c>
      <c r="G1827" s="19"/>
      <c r="H1827" s="24"/>
    </row>
    <row r="1828" customFormat="false" ht="15.75" hidden="false" customHeight="false" outlineLevel="0" collapsed="false">
      <c r="B1828" s="19" t="s">
        <v>2665</v>
      </c>
      <c r="C1828" s="19" t="s">
        <v>2736</v>
      </c>
      <c r="D1828" s="19" t="s">
        <v>2738</v>
      </c>
      <c r="E1828" s="19" t="s">
        <v>2739</v>
      </c>
      <c r="F1828" s="20" t="n">
        <v>1</v>
      </c>
      <c r="G1828" s="19"/>
      <c r="H1828" s="24"/>
    </row>
    <row r="1829" customFormat="false" ht="15.75" hidden="false" customHeight="false" outlineLevel="0" collapsed="false">
      <c r="B1829" s="19" t="s">
        <v>2665</v>
      </c>
      <c r="C1829" s="19" t="s">
        <v>2740</v>
      </c>
      <c r="D1829" s="19" t="s">
        <v>2740</v>
      </c>
      <c r="E1829" s="19" t="s">
        <v>2741</v>
      </c>
      <c r="F1829" s="20" t="n">
        <v>1</v>
      </c>
      <c r="G1829" s="19"/>
      <c r="H1829" s="24"/>
    </row>
    <row r="1830" customFormat="false" ht="15.75" hidden="false" customHeight="false" outlineLevel="0" collapsed="false">
      <c r="B1830" s="19" t="s">
        <v>2665</v>
      </c>
      <c r="C1830" s="19" t="s">
        <v>2742</v>
      </c>
      <c r="D1830" s="19" t="s">
        <v>2743</v>
      </c>
      <c r="E1830" s="19" t="s">
        <v>2744</v>
      </c>
      <c r="F1830" s="20" t="n">
        <v>1</v>
      </c>
      <c r="G1830" s="19"/>
      <c r="H1830" s="23" t="s">
        <v>12</v>
      </c>
    </row>
    <row r="1831" customFormat="false" ht="15.75" hidden="false" customHeight="false" outlineLevel="0" collapsed="false">
      <c r="B1831" s="19" t="s">
        <v>2665</v>
      </c>
      <c r="C1831" s="19" t="s">
        <v>2742</v>
      </c>
      <c r="D1831" s="19" t="s">
        <v>2743</v>
      </c>
      <c r="E1831" s="19" t="s">
        <v>2745</v>
      </c>
      <c r="F1831" s="20" t="n">
        <v>1</v>
      </c>
      <c r="G1831" s="19"/>
      <c r="H1831" s="23" t="s">
        <v>12</v>
      </c>
    </row>
    <row r="1832" customFormat="false" ht="15.75" hidden="false" customHeight="false" outlineLevel="0" collapsed="false">
      <c r="B1832" s="19" t="s">
        <v>2665</v>
      </c>
      <c r="C1832" s="19" t="s">
        <v>2742</v>
      </c>
      <c r="D1832" s="19" t="s">
        <v>2742</v>
      </c>
      <c r="E1832" s="19" t="s">
        <v>2746</v>
      </c>
      <c r="F1832" s="20" t="n">
        <v>1</v>
      </c>
      <c r="G1832" s="19"/>
      <c r="H1832" s="23" t="s">
        <v>12</v>
      </c>
    </row>
    <row r="1833" customFormat="false" ht="15.75" hidden="false" customHeight="false" outlineLevel="0" collapsed="false">
      <c r="B1833" s="19" t="s">
        <v>2665</v>
      </c>
      <c r="C1833" s="19" t="s">
        <v>2747</v>
      </c>
      <c r="D1833" s="19" t="s">
        <v>2748</v>
      </c>
      <c r="E1833" s="19" t="s">
        <v>2749</v>
      </c>
      <c r="F1833" s="20" t="n">
        <v>1</v>
      </c>
      <c r="G1833" s="19"/>
      <c r="H1833" s="23" t="s">
        <v>12</v>
      </c>
    </row>
    <row r="1834" customFormat="false" ht="15.75" hidden="false" customHeight="false" outlineLevel="0" collapsed="false">
      <c r="B1834" s="19" t="s">
        <v>2665</v>
      </c>
      <c r="C1834" s="19" t="s">
        <v>2747</v>
      </c>
      <c r="D1834" s="19" t="s">
        <v>2747</v>
      </c>
      <c r="E1834" s="19" t="s">
        <v>2750</v>
      </c>
      <c r="F1834" s="20" t="n">
        <v>1</v>
      </c>
      <c r="G1834" s="19"/>
      <c r="H1834" s="23" t="s">
        <v>12</v>
      </c>
    </row>
    <row r="1835" customFormat="false" ht="15.75" hidden="false" customHeight="false" outlineLevel="0" collapsed="false">
      <c r="B1835" s="19" t="s">
        <v>2665</v>
      </c>
      <c r="C1835" s="19" t="s">
        <v>2398</v>
      </c>
      <c r="D1835" s="19" t="s">
        <v>2751</v>
      </c>
      <c r="E1835" s="19" t="s">
        <v>2752</v>
      </c>
      <c r="F1835" s="20" t="n">
        <v>1</v>
      </c>
      <c r="G1835" s="19"/>
      <c r="H1835" s="24"/>
    </row>
    <row r="1836" customFormat="false" ht="15.75" hidden="false" customHeight="false" outlineLevel="0" collapsed="false">
      <c r="B1836" s="19" t="s">
        <v>2665</v>
      </c>
      <c r="C1836" s="19" t="s">
        <v>2398</v>
      </c>
      <c r="D1836" s="19" t="s">
        <v>2751</v>
      </c>
      <c r="E1836" s="19" t="s">
        <v>2753</v>
      </c>
      <c r="F1836" s="20" t="n">
        <v>1</v>
      </c>
      <c r="G1836" s="19"/>
      <c r="H1836" s="24"/>
    </row>
    <row r="1837" customFormat="false" ht="15.75" hidden="false" customHeight="false" outlineLevel="0" collapsed="false">
      <c r="B1837" s="19" t="s">
        <v>2665</v>
      </c>
      <c r="C1837" s="19" t="s">
        <v>2398</v>
      </c>
      <c r="D1837" s="19" t="s">
        <v>2754</v>
      </c>
      <c r="E1837" s="19" t="s">
        <v>2755</v>
      </c>
      <c r="F1837" s="20" t="n">
        <v>1</v>
      </c>
      <c r="G1837" s="19"/>
      <c r="H1837" s="23" t="s">
        <v>12</v>
      </c>
    </row>
    <row r="1838" customFormat="false" ht="15.75" hidden="false" customHeight="false" outlineLevel="0" collapsed="false">
      <c r="B1838" s="19" t="s">
        <v>2665</v>
      </c>
      <c r="C1838" s="19" t="s">
        <v>2398</v>
      </c>
      <c r="D1838" s="19" t="s">
        <v>2754</v>
      </c>
      <c r="E1838" s="19" t="s">
        <v>2756</v>
      </c>
      <c r="F1838" s="20" t="n">
        <v>1</v>
      </c>
      <c r="G1838" s="19"/>
      <c r="H1838" s="23" t="s">
        <v>12</v>
      </c>
    </row>
    <row r="1839" customFormat="false" ht="15.75" hidden="false" customHeight="false" outlineLevel="0" collapsed="false">
      <c r="B1839" s="19" t="s">
        <v>2665</v>
      </c>
      <c r="C1839" s="19" t="s">
        <v>2398</v>
      </c>
      <c r="D1839" s="19" t="s">
        <v>2402</v>
      </c>
      <c r="E1839" s="19" t="s">
        <v>2757</v>
      </c>
      <c r="F1839" s="20" t="n">
        <v>1</v>
      </c>
      <c r="G1839" s="19"/>
      <c r="H1839" s="24"/>
    </row>
    <row r="1840" customFormat="false" ht="15.75" hidden="false" customHeight="false" outlineLevel="0" collapsed="false">
      <c r="B1840" s="19" t="s">
        <v>2665</v>
      </c>
      <c r="C1840" s="19" t="s">
        <v>2758</v>
      </c>
      <c r="D1840" s="19" t="s">
        <v>2758</v>
      </c>
      <c r="E1840" s="19" t="s">
        <v>2759</v>
      </c>
      <c r="F1840" s="20" t="n">
        <v>1</v>
      </c>
      <c r="G1840" s="19"/>
      <c r="H1840" s="23" t="s">
        <v>12</v>
      </c>
    </row>
    <row r="1841" customFormat="false" ht="15.75" hidden="false" customHeight="false" outlineLevel="0" collapsed="false">
      <c r="B1841" s="19" t="s">
        <v>2665</v>
      </c>
      <c r="C1841" s="19" t="s">
        <v>2758</v>
      </c>
      <c r="D1841" s="19" t="s">
        <v>2758</v>
      </c>
      <c r="E1841" s="19" t="s">
        <v>2760</v>
      </c>
      <c r="F1841" s="20" t="n">
        <v>1</v>
      </c>
      <c r="G1841" s="19"/>
      <c r="H1841" s="23" t="s">
        <v>12</v>
      </c>
    </row>
    <row r="1842" customFormat="false" ht="15.75" hidden="false" customHeight="false" outlineLevel="0" collapsed="false">
      <c r="B1842" s="19" t="s">
        <v>2665</v>
      </c>
      <c r="C1842" s="19" t="s">
        <v>1637</v>
      </c>
      <c r="D1842" s="19" t="s">
        <v>1639</v>
      </c>
      <c r="E1842" s="19" t="s">
        <v>2761</v>
      </c>
      <c r="F1842" s="20" t="n">
        <v>1</v>
      </c>
      <c r="G1842" s="19"/>
      <c r="H1842" s="23" t="s">
        <v>12</v>
      </c>
    </row>
    <row r="1843" customFormat="false" ht="15.75" hidden="false" customHeight="false" outlineLevel="0" collapsed="false">
      <c r="B1843" s="19" t="s">
        <v>2665</v>
      </c>
      <c r="C1843" s="19" t="s">
        <v>1637</v>
      </c>
      <c r="D1843" s="19" t="s">
        <v>1639</v>
      </c>
      <c r="E1843" s="19" t="s">
        <v>2762</v>
      </c>
      <c r="F1843" s="20" t="n">
        <v>1</v>
      </c>
      <c r="G1843" s="19"/>
      <c r="H1843" s="23" t="s">
        <v>12</v>
      </c>
    </row>
    <row r="1844" customFormat="false" ht="15.75" hidden="false" customHeight="false" outlineLevel="0" collapsed="false">
      <c r="B1844" s="19" t="s">
        <v>2665</v>
      </c>
      <c r="C1844" s="19" t="s">
        <v>1637</v>
      </c>
      <c r="D1844" s="19" t="s">
        <v>1637</v>
      </c>
      <c r="E1844" s="19" t="s">
        <v>2763</v>
      </c>
      <c r="F1844" s="20" t="n">
        <v>1</v>
      </c>
      <c r="G1844" s="19"/>
      <c r="H1844" s="23" t="s">
        <v>12</v>
      </c>
    </row>
    <row r="1845" customFormat="false" ht="15.75" hidden="false" customHeight="false" outlineLevel="0" collapsed="false">
      <c r="B1845" s="19" t="s">
        <v>2665</v>
      </c>
      <c r="C1845" s="19" t="s">
        <v>2675</v>
      </c>
      <c r="D1845" s="19" t="s">
        <v>2764</v>
      </c>
      <c r="E1845" s="19" t="s">
        <v>2765</v>
      </c>
      <c r="F1845" s="20" t="n">
        <v>1</v>
      </c>
      <c r="G1845" s="19"/>
      <c r="H1845" s="23" t="s">
        <v>12</v>
      </c>
    </row>
    <row r="1846" customFormat="false" ht="15.75" hidden="false" customHeight="false" outlineLevel="0" collapsed="false">
      <c r="B1846" s="19" t="s">
        <v>2665</v>
      </c>
      <c r="C1846" s="19" t="s">
        <v>2675</v>
      </c>
      <c r="D1846" s="19" t="s">
        <v>2764</v>
      </c>
      <c r="E1846" s="19" t="s">
        <v>2766</v>
      </c>
      <c r="F1846" s="20" t="n">
        <v>1</v>
      </c>
      <c r="G1846" s="19"/>
      <c r="H1846" s="23" t="s">
        <v>12</v>
      </c>
    </row>
    <row r="1847" customFormat="false" ht="15.75" hidden="false" customHeight="false" outlineLevel="0" collapsed="false">
      <c r="B1847" s="19" t="s">
        <v>2665</v>
      </c>
      <c r="C1847" s="19" t="s">
        <v>2675</v>
      </c>
      <c r="D1847" s="19" t="s">
        <v>2675</v>
      </c>
      <c r="E1847" s="19" t="s">
        <v>2767</v>
      </c>
      <c r="F1847" s="20" t="n">
        <v>1</v>
      </c>
      <c r="G1847" s="19"/>
      <c r="H1847" s="24"/>
    </row>
    <row r="1848" customFormat="false" ht="15.75" hidden="false" customHeight="false" outlineLevel="0" collapsed="false">
      <c r="B1848" s="19" t="s">
        <v>2665</v>
      </c>
      <c r="C1848" s="19" t="s">
        <v>2691</v>
      </c>
      <c r="D1848" s="19" t="s">
        <v>2691</v>
      </c>
      <c r="E1848" s="19" t="s">
        <v>2768</v>
      </c>
      <c r="F1848" s="20" t="n">
        <v>1</v>
      </c>
      <c r="G1848" s="19"/>
      <c r="H1848" s="23" t="s">
        <v>12</v>
      </c>
    </row>
    <row r="1849" customFormat="false" ht="15.75" hidden="false" customHeight="false" outlineLevel="0" collapsed="false">
      <c r="B1849" s="19" t="s">
        <v>2665</v>
      </c>
      <c r="C1849" s="19" t="s">
        <v>2691</v>
      </c>
      <c r="D1849" s="19" t="s">
        <v>2769</v>
      </c>
      <c r="E1849" s="19" t="s">
        <v>2770</v>
      </c>
      <c r="F1849" s="20" t="n">
        <v>1</v>
      </c>
      <c r="G1849" s="19"/>
      <c r="H1849" s="24"/>
    </row>
    <row r="1850" customFormat="false" ht="15.75" hidden="false" customHeight="false" outlineLevel="0" collapsed="false">
      <c r="B1850" s="19" t="s">
        <v>2665</v>
      </c>
      <c r="C1850" s="19" t="s">
        <v>2691</v>
      </c>
      <c r="D1850" s="19" t="s">
        <v>2771</v>
      </c>
      <c r="E1850" s="19" t="s">
        <v>2772</v>
      </c>
      <c r="F1850" s="20" t="n">
        <v>1</v>
      </c>
      <c r="G1850" s="19"/>
      <c r="H1850" s="23" t="s">
        <v>12</v>
      </c>
    </row>
    <row r="1851" customFormat="false" ht="15.75" hidden="false" customHeight="false" outlineLevel="0" collapsed="false">
      <c r="B1851" s="19" t="s">
        <v>2665</v>
      </c>
      <c r="C1851" s="19" t="s">
        <v>2691</v>
      </c>
      <c r="D1851" s="19" t="s">
        <v>2773</v>
      </c>
      <c r="E1851" s="19" t="s">
        <v>2774</v>
      </c>
      <c r="F1851" s="20" t="n">
        <v>1</v>
      </c>
      <c r="G1851" s="19"/>
      <c r="H1851" s="24"/>
    </row>
    <row r="1852" customFormat="false" ht="15.75" hidden="false" customHeight="false" outlineLevel="0" collapsed="false">
      <c r="B1852" s="19" t="s">
        <v>2665</v>
      </c>
      <c r="C1852" s="19" t="s">
        <v>2691</v>
      </c>
      <c r="D1852" s="19" t="s">
        <v>2773</v>
      </c>
      <c r="E1852" s="19" t="s">
        <v>2775</v>
      </c>
      <c r="F1852" s="20" t="n">
        <v>1</v>
      </c>
      <c r="G1852" s="19"/>
      <c r="H1852" s="24"/>
    </row>
    <row r="1853" customFormat="false" ht="15.75" hidden="false" customHeight="false" outlineLevel="0" collapsed="false">
      <c r="B1853" s="19" t="s">
        <v>2665</v>
      </c>
      <c r="C1853" s="19" t="s">
        <v>2691</v>
      </c>
      <c r="D1853" s="19" t="s">
        <v>2776</v>
      </c>
      <c r="E1853" s="19" t="s">
        <v>2777</v>
      </c>
      <c r="F1853" s="20" t="n">
        <v>1</v>
      </c>
      <c r="G1853" s="19"/>
      <c r="H1853" s="24"/>
    </row>
    <row r="1854" customFormat="false" ht="15.75" hidden="false" customHeight="false" outlineLevel="0" collapsed="false">
      <c r="B1854" s="19" t="s">
        <v>2665</v>
      </c>
      <c r="C1854" s="19" t="s">
        <v>2778</v>
      </c>
      <c r="D1854" s="19" t="s">
        <v>2778</v>
      </c>
      <c r="E1854" s="19" t="s">
        <v>2779</v>
      </c>
      <c r="F1854" s="20" t="n">
        <v>1</v>
      </c>
      <c r="G1854" s="19"/>
      <c r="H1854" s="24"/>
    </row>
    <row r="1855" customFormat="false" ht="15.75" hidden="false" customHeight="false" outlineLevel="0" collapsed="false">
      <c r="B1855" s="19" t="s">
        <v>2665</v>
      </c>
      <c r="C1855" s="19" t="s">
        <v>2778</v>
      </c>
      <c r="D1855" s="19" t="s">
        <v>2780</v>
      </c>
      <c r="E1855" s="19" t="s">
        <v>2781</v>
      </c>
      <c r="F1855" s="20" t="n">
        <v>1</v>
      </c>
      <c r="G1855" s="19"/>
      <c r="H1855" s="24"/>
    </row>
    <row r="1856" customFormat="false" ht="15.75" hidden="false" customHeight="false" outlineLevel="0" collapsed="false">
      <c r="B1856" s="5"/>
      <c r="C1856" s="5"/>
      <c r="D1856" s="5"/>
      <c r="E1856" s="5"/>
      <c r="F1856" s="6"/>
      <c r="G1856" s="5"/>
    </row>
    <row r="1857" customFormat="false" ht="15.75" hidden="false" customHeight="false" outlineLevel="0" collapsed="false">
      <c r="B1857" s="19" t="s">
        <v>2782</v>
      </c>
      <c r="C1857" s="19" t="s">
        <v>2783</v>
      </c>
      <c r="D1857" s="19" t="s">
        <v>2784</v>
      </c>
      <c r="E1857" s="19" t="s">
        <v>2785</v>
      </c>
      <c r="F1857" s="20" t="n">
        <v>4</v>
      </c>
      <c r="G1857" s="19"/>
      <c r="H1857" s="24"/>
    </row>
    <row r="1858" customFormat="false" ht="15.75" hidden="false" customHeight="false" outlineLevel="0" collapsed="false">
      <c r="B1858" s="19" t="s">
        <v>2782</v>
      </c>
      <c r="C1858" s="19" t="s">
        <v>2786</v>
      </c>
      <c r="D1858" s="19" t="s">
        <v>2786</v>
      </c>
      <c r="E1858" s="19" t="s">
        <v>2787</v>
      </c>
      <c r="F1858" s="20" t="n">
        <v>3</v>
      </c>
      <c r="G1858" s="19"/>
      <c r="H1858" s="23" t="s">
        <v>12</v>
      </c>
    </row>
    <row r="1859" customFormat="false" ht="15.75" hidden="false" customHeight="false" outlineLevel="0" collapsed="false">
      <c r="B1859" s="19" t="s">
        <v>2782</v>
      </c>
      <c r="C1859" s="19" t="s">
        <v>2788</v>
      </c>
      <c r="D1859" s="19" t="s">
        <v>2789</v>
      </c>
      <c r="E1859" s="19" t="s">
        <v>2790</v>
      </c>
      <c r="F1859" s="20" t="n">
        <v>3</v>
      </c>
      <c r="G1859" s="19"/>
      <c r="H1859" s="23" t="s">
        <v>12</v>
      </c>
    </row>
    <row r="1860" customFormat="false" ht="15.75" hidden="false" customHeight="false" outlineLevel="0" collapsed="false">
      <c r="B1860" s="19" t="s">
        <v>2782</v>
      </c>
      <c r="C1860" s="19" t="s">
        <v>1324</v>
      </c>
      <c r="D1860" s="19" t="s">
        <v>1340</v>
      </c>
      <c r="E1860" s="19" t="s">
        <v>2791</v>
      </c>
      <c r="F1860" s="20" t="n">
        <v>3</v>
      </c>
      <c r="G1860" s="19"/>
      <c r="H1860" s="23" t="s">
        <v>12</v>
      </c>
    </row>
    <row r="1861" customFormat="false" ht="15.75" hidden="false" customHeight="false" outlineLevel="0" collapsed="false">
      <c r="B1861" s="19" t="s">
        <v>2782</v>
      </c>
      <c r="C1861" s="19" t="s">
        <v>1324</v>
      </c>
      <c r="D1861" s="19" t="s">
        <v>1340</v>
      </c>
      <c r="E1861" s="19" t="s">
        <v>2792</v>
      </c>
      <c r="F1861" s="20" t="n">
        <v>3</v>
      </c>
      <c r="G1861" s="19"/>
      <c r="H1861" s="23" t="s">
        <v>12</v>
      </c>
    </row>
    <row r="1862" customFormat="false" ht="15.75" hidden="false" customHeight="false" outlineLevel="0" collapsed="false">
      <c r="B1862" s="19" t="s">
        <v>2782</v>
      </c>
      <c r="C1862" s="19" t="s">
        <v>2783</v>
      </c>
      <c r="D1862" s="19" t="s">
        <v>2793</v>
      </c>
      <c r="E1862" s="19" t="s">
        <v>2794</v>
      </c>
      <c r="F1862" s="20" t="n">
        <v>3</v>
      </c>
      <c r="G1862" s="19"/>
      <c r="H1862" s="23" t="s">
        <v>12</v>
      </c>
    </row>
    <row r="1863" customFormat="false" ht="15.75" hidden="false" customHeight="false" outlineLevel="0" collapsed="false">
      <c r="B1863" s="19" t="s">
        <v>2782</v>
      </c>
      <c r="C1863" s="19" t="s">
        <v>2783</v>
      </c>
      <c r="D1863" s="19" t="s">
        <v>2784</v>
      </c>
      <c r="E1863" s="19" t="s">
        <v>2795</v>
      </c>
      <c r="F1863" s="20" t="n">
        <v>3</v>
      </c>
      <c r="G1863" s="19"/>
      <c r="H1863" s="24"/>
    </row>
    <row r="1864" customFormat="false" ht="15.75" hidden="false" customHeight="false" outlineLevel="0" collapsed="false">
      <c r="B1864" s="19" t="s">
        <v>2782</v>
      </c>
      <c r="C1864" s="19" t="s">
        <v>2796</v>
      </c>
      <c r="D1864" s="19" t="s">
        <v>2796</v>
      </c>
      <c r="E1864" s="19" t="s">
        <v>2797</v>
      </c>
      <c r="F1864" s="20" t="n">
        <v>2</v>
      </c>
      <c r="G1864" s="19"/>
      <c r="H1864" s="23" t="s">
        <v>12</v>
      </c>
    </row>
    <row r="1865" customFormat="false" ht="15.75" hidden="false" customHeight="false" outlineLevel="0" collapsed="false">
      <c r="B1865" s="19" t="s">
        <v>2782</v>
      </c>
      <c r="C1865" s="19" t="s">
        <v>1580</v>
      </c>
      <c r="D1865" s="19" t="s">
        <v>1580</v>
      </c>
      <c r="E1865" s="19" t="s">
        <v>2798</v>
      </c>
      <c r="F1865" s="20" t="n">
        <v>2</v>
      </c>
      <c r="G1865" s="19"/>
      <c r="H1865" s="24"/>
    </row>
    <row r="1866" customFormat="false" ht="15.75" hidden="false" customHeight="false" outlineLevel="0" collapsed="false">
      <c r="B1866" s="19" t="s">
        <v>2782</v>
      </c>
      <c r="C1866" s="19" t="s">
        <v>1324</v>
      </c>
      <c r="D1866" s="19" t="s">
        <v>1324</v>
      </c>
      <c r="E1866" s="19" t="s">
        <v>2799</v>
      </c>
      <c r="F1866" s="20" t="n">
        <v>2</v>
      </c>
      <c r="G1866" s="19"/>
      <c r="H1866" s="23" t="s">
        <v>12</v>
      </c>
    </row>
    <row r="1867" customFormat="false" ht="15.75" hidden="false" customHeight="false" outlineLevel="0" collapsed="false">
      <c r="B1867" s="19" t="s">
        <v>2782</v>
      </c>
      <c r="C1867" s="19" t="s">
        <v>1324</v>
      </c>
      <c r="D1867" s="19" t="s">
        <v>2800</v>
      </c>
      <c r="E1867" s="19" t="s">
        <v>2801</v>
      </c>
      <c r="F1867" s="20" t="n">
        <v>2</v>
      </c>
      <c r="G1867" s="19"/>
      <c r="H1867" s="23" t="s">
        <v>12</v>
      </c>
    </row>
    <row r="1868" customFormat="false" ht="15.75" hidden="false" customHeight="false" outlineLevel="0" collapsed="false">
      <c r="B1868" s="19" t="s">
        <v>2782</v>
      </c>
      <c r="C1868" s="19" t="s">
        <v>1324</v>
      </c>
      <c r="D1868" s="19" t="s">
        <v>2800</v>
      </c>
      <c r="E1868" s="19" t="s">
        <v>2802</v>
      </c>
      <c r="F1868" s="20" t="n">
        <v>2</v>
      </c>
      <c r="G1868" s="19"/>
      <c r="H1868" s="23" t="s">
        <v>12</v>
      </c>
    </row>
    <row r="1869" customFormat="false" ht="15.75" hidden="false" customHeight="false" outlineLevel="0" collapsed="false">
      <c r="B1869" s="19" t="s">
        <v>2782</v>
      </c>
      <c r="C1869" s="19" t="s">
        <v>1324</v>
      </c>
      <c r="D1869" s="19" t="s">
        <v>1342</v>
      </c>
      <c r="E1869" s="19" t="s">
        <v>2803</v>
      </c>
      <c r="F1869" s="20" t="n">
        <v>2</v>
      </c>
      <c r="G1869" s="19"/>
      <c r="H1869" s="24"/>
    </row>
    <row r="1870" customFormat="false" ht="15.75" hidden="false" customHeight="false" outlineLevel="0" collapsed="false">
      <c r="B1870" s="19" t="s">
        <v>2782</v>
      </c>
      <c r="C1870" s="19" t="s">
        <v>1324</v>
      </c>
      <c r="D1870" s="19" t="s">
        <v>1342</v>
      </c>
      <c r="E1870" s="19" t="s">
        <v>1343</v>
      </c>
      <c r="F1870" s="20" t="n">
        <v>2</v>
      </c>
      <c r="G1870" s="19"/>
      <c r="H1870" s="24"/>
    </row>
    <row r="1871" customFormat="false" ht="15.75" hidden="false" customHeight="false" outlineLevel="0" collapsed="false">
      <c r="B1871" s="19" t="s">
        <v>2782</v>
      </c>
      <c r="C1871" s="19" t="s">
        <v>2804</v>
      </c>
      <c r="D1871" s="19" t="s">
        <v>2804</v>
      </c>
      <c r="E1871" s="19" t="s">
        <v>2805</v>
      </c>
      <c r="F1871" s="20" t="n">
        <v>2</v>
      </c>
      <c r="G1871" s="19"/>
      <c r="H1871" s="24"/>
    </row>
    <row r="1872" customFormat="false" ht="15.75" hidden="false" customHeight="false" outlineLevel="0" collapsed="false">
      <c r="B1872" s="19" t="s">
        <v>2782</v>
      </c>
      <c r="C1872" s="19" t="s">
        <v>2804</v>
      </c>
      <c r="D1872" s="19" t="s">
        <v>2804</v>
      </c>
      <c r="E1872" s="19" t="s">
        <v>2806</v>
      </c>
      <c r="F1872" s="20" t="n">
        <v>2</v>
      </c>
      <c r="G1872" s="19"/>
      <c r="H1872" s="24"/>
    </row>
    <row r="1873" customFormat="false" ht="15.75" hidden="false" customHeight="false" outlineLevel="0" collapsed="false">
      <c r="B1873" s="19" t="s">
        <v>2782</v>
      </c>
      <c r="C1873" s="19" t="s">
        <v>2804</v>
      </c>
      <c r="D1873" s="19" t="s">
        <v>2804</v>
      </c>
      <c r="E1873" s="19" t="s">
        <v>2807</v>
      </c>
      <c r="F1873" s="20" t="n">
        <v>2</v>
      </c>
      <c r="G1873" s="19"/>
      <c r="H1873" s="24"/>
    </row>
    <row r="1874" customFormat="false" ht="15.75" hidden="false" customHeight="false" outlineLevel="0" collapsed="false">
      <c r="B1874" s="19" t="s">
        <v>2782</v>
      </c>
      <c r="C1874" s="19" t="s">
        <v>2786</v>
      </c>
      <c r="D1874" s="19" t="s">
        <v>2786</v>
      </c>
      <c r="E1874" s="19" t="s">
        <v>2808</v>
      </c>
      <c r="F1874" s="20" t="n">
        <v>1</v>
      </c>
      <c r="G1874" s="19"/>
      <c r="H1874" s="24"/>
    </row>
    <row r="1875" customFormat="false" ht="15.75" hidden="false" customHeight="false" outlineLevel="0" collapsed="false">
      <c r="B1875" s="19" t="s">
        <v>2782</v>
      </c>
      <c r="C1875" s="19" t="s">
        <v>2809</v>
      </c>
      <c r="D1875" s="19" t="s">
        <v>2810</v>
      </c>
      <c r="E1875" s="19" t="s">
        <v>2811</v>
      </c>
      <c r="F1875" s="20" t="n">
        <v>1</v>
      </c>
      <c r="G1875" s="19"/>
      <c r="H1875" s="24"/>
    </row>
    <row r="1876" customFormat="false" ht="15.75" hidden="false" customHeight="false" outlineLevel="0" collapsed="false">
      <c r="B1876" s="19" t="s">
        <v>2782</v>
      </c>
      <c r="C1876" s="19" t="s">
        <v>2809</v>
      </c>
      <c r="D1876" s="19" t="s">
        <v>2810</v>
      </c>
      <c r="E1876" s="19" t="s">
        <v>2812</v>
      </c>
      <c r="F1876" s="20" t="n">
        <v>1</v>
      </c>
      <c r="G1876" s="19"/>
      <c r="H1876" s="24"/>
    </row>
    <row r="1877" customFormat="false" ht="15.75" hidden="false" customHeight="false" outlineLevel="0" collapsed="false">
      <c r="B1877" s="19" t="s">
        <v>2782</v>
      </c>
      <c r="C1877" s="19" t="s">
        <v>2809</v>
      </c>
      <c r="D1877" s="19" t="s">
        <v>2809</v>
      </c>
      <c r="E1877" s="19" t="s">
        <v>2813</v>
      </c>
      <c r="F1877" s="20" t="n">
        <v>1</v>
      </c>
      <c r="G1877" s="19"/>
      <c r="H1877" s="24"/>
    </row>
    <row r="1878" customFormat="false" ht="15.75" hidden="false" customHeight="false" outlineLevel="0" collapsed="false">
      <c r="B1878" s="19" t="s">
        <v>2782</v>
      </c>
      <c r="C1878" s="19" t="s">
        <v>2809</v>
      </c>
      <c r="D1878" s="19" t="s">
        <v>2809</v>
      </c>
      <c r="E1878" s="19" t="s">
        <v>2814</v>
      </c>
      <c r="F1878" s="20" t="n">
        <v>1</v>
      </c>
      <c r="G1878" s="19"/>
      <c r="H1878" s="24"/>
    </row>
    <row r="1879" customFormat="false" ht="15.75" hidden="false" customHeight="false" outlineLevel="0" collapsed="false">
      <c r="B1879" s="19" t="s">
        <v>2782</v>
      </c>
      <c r="C1879" s="19" t="s">
        <v>2815</v>
      </c>
      <c r="D1879" s="19" t="s">
        <v>2815</v>
      </c>
      <c r="E1879" s="19" t="s">
        <v>2816</v>
      </c>
      <c r="F1879" s="20" t="n">
        <v>1</v>
      </c>
      <c r="G1879" s="19"/>
      <c r="H1879" s="24"/>
    </row>
    <row r="1880" customFormat="false" ht="15.75" hidden="false" customHeight="false" outlineLevel="0" collapsed="false">
      <c r="B1880" s="19" t="s">
        <v>2782</v>
      </c>
      <c r="C1880" s="19" t="s">
        <v>2815</v>
      </c>
      <c r="D1880" s="19" t="s">
        <v>2815</v>
      </c>
      <c r="E1880" s="19" t="s">
        <v>2817</v>
      </c>
      <c r="F1880" s="20" t="n">
        <v>1</v>
      </c>
      <c r="G1880" s="19"/>
      <c r="H1880" s="24"/>
    </row>
    <row r="1881" customFormat="false" ht="15.75" hidden="false" customHeight="false" outlineLevel="0" collapsed="false">
      <c r="B1881" s="19" t="s">
        <v>2782</v>
      </c>
      <c r="C1881" s="19" t="s">
        <v>1561</v>
      </c>
      <c r="D1881" s="19" t="s">
        <v>1561</v>
      </c>
      <c r="E1881" s="19" t="s">
        <v>2818</v>
      </c>
      <c r="F1881" s="20" t="n">
        <v>1</v>
      </c>
      <c r="G1881" s="19"/>
      <c r="H1881" s="24"/>
    </row>
    <row r="1882" customFormat="false" ht="15.75" hidden="false" customHeight="false" outlineLevel="0" collapsed="false">
      <c r="B1882" s="19" t="s">
        <v>2782</v>
      </c>
      <c r="C1882" s="19" t="s">
        <v>2819</v>
      </c>
      <c r="D1882" s="19" t="s">
        <v>2819</v>
      </c>
      <c r="E1882" s="19" t="s">
        <v>2820</v>
      </c>
      <c r="F1882" s="20" t="n">
        <v>1</v>
      </c>
      <c r="G1882" s="19"/>
      <c r="H1882" s="24"/>
    </row>
    <row r="1883" customFormat="false" ht="15.75" hidden="false" customHeight="false" outlineLevel="0" collapsed="false">
      <c r="B1883" s="19" t="s">
        <v>2782</v>
      </c>
      <c r="C1883" s="19" t="s">
        <v>2788</v>
      </c>
      <c r="D1883" s="19" t="s">
        <v>2788</v>
      </c>
      <c r="E1883" s="19" t="s">
        <v>2821</v>
      </c>
      <c r="F1883" s="20" t="n">
        <v>1</v>
      </c>
      <c r="G1883" s="19"/>
      <c r="H1883" s="24"/>
    </row>
    <row r="1884" customFormat="false" ht="15.75" hidden="false" customHeight="false" outlineLevel="0" collapsed="false">
      <c r="B1884" s="19" t="s">
        <v>2782</v>
      </c>
      <c r="C1884" s="19" t="s">
        <v>2822</v>
      </c>
      <c r="D1884" s="19" t="s">
        <v>2822</v>
      </c>
      <c r="E1884" s="19" t="s">
        <v>2823</v>
      </c>
      <c r="F1884" s="20" t="n">
        <v>1</v>
      </c>
      <c r="G1884" s="19"/>
      <c r="H1884" s="24"/>
    </row>
    <row r="1885" customFormat="false" ht="15.75" hidden="false" customHeight="false" outlineLevel="0" collapsed="false">
      <c r="B1885" s="19" t="s">
        <v>2782</v>
      </c>
      <c r="C1885" s="19" t="s">
        <v>2822</v>
      </c>
      <c r="D1885" s="19" t="s">
        <v>2824</v>
      </c>
      <c r="E1885" s="19" t="s">
        <v>2825</v>
      </c>
      <c r="F1885" s="20" t="n">
        <v>1</v>
      </c>
      <c r="G1885" s="19"/>
      <c r="H1885" s="23" t="s">
        <v>12</v>
      </c>
    </row>
    <row r="1886" customFormat="false" ht="15.75" hidden="false" customHeight="false" outlineLevel="0" collapsed="false">
      <c r="B1886" s="19" t="s">
        <v>2782</v>
      </c>
      <c r="C1886" s="19" t="s">
        <v>2826</v>
      </c>
      <c r="D1886" s="19" t="s">
        <v>2826</v>
      </c>
      <c r="E1886" s="19" t="s">
        <v>2827</v>
      </c>
      <c r="F1886" s="20" t="n">
        <v>1</v>
      </c>
      <c r="G1886" s="19"/>
      <c r="H1886" s="24"/>
    </row>
    <row r="1887" customFormat="false" ht="15.75" hidden="false" customHeight="false" outlineLevel="0" collapsed="false">
      <c r="B1887" s="19" t="s">
        <v>2782</v>
      </c>
      <c r="C1887" s="19" t="s">
        <v>2804</v>
      </c>
      <c r="D1887" s="19" t="s">
        <v>2828</v>
      </c>
      <c r="E1887" s="19" t="s">
        <v>2829</v>
      </c>
      <c r="F1887" s="20" t="n">
        <v>1</v>
      </c>
      <c r="G1887" s="19"/>
      <c r="H1887" s="23" t="s">
        <v>12</v>
      </c>
    </row>
    <row r="1888" customFormat="false" ht="15.75" hidden="false" customHeight="false" outlineLevel="0" collapsed="false">
      <c r="B1888" s="19" t="s">
        <v>2782</v>
      </c>
      <c r="C1888" s="19" t="s">
        <v>2830</v>
      </c>
      <c r="D1888" s="19" t="s">
        <v>2830</v>
      </c>
      <c r="E1888" s="19" t="s">
        <v>2831</v>
      </c>
      <c r="F1888" s="20" t="n">
        <v>1</v>
      </c>
      <c r="G1888" s="19"/>
      <c r="H1888" s="24"/>
    </row>
    <row r="1889" customFormat="false" ht="15.75" hidden="false" customHeight="false" outlineLevel="0" collapsed="false">
      <c r="B1889" s="19" t="s">
        <v>2782</v>
      </c>
      <c r="C1889" s="19" t="s">
        <v>2832</v>
      </c>
      <c r="D1889" s="19" t="s">
        <v>2832</v>
      </c>
      <c r="E1889" s="19" t="s">
        <v>2833</v>
      </c>
      <c r="F1889" s="20" t="n">
        <v>1</v>
      </c>
      <c r="G1889" s="19"/>
      <c r="H1889" s="24"/>
    </row>
    <row r="1890" customFormat="false" ht="15.75" hidden="false" customHeight="false" outlineLevel="0" collapsed="false">
      <c r="B1890" s="19" t="s">
        <v>2782</v>
      </c>
      <c r="C1890" s="19" t="s">
        <v>1587</v>
      </c>
      <c r="D1890" s="19" t="s">
        <v>1553</v>
      </c>
      <c r="E1890" s="19" t="s">
        <v>2834</v>
      </c>
      <c r="F1890" s="20" t="n">
        <v>1</v>
      </c>
      <c r="G1890" s="19"/>
      <c r="H1890" s="23" t="s">
        <v>12</v>
      </c>
    </row>
    <row r="1891" customFormat="false" ht="15.75" hidden="false" customHeight="false" outlineLevel="0" collapsed="false">
      <c r="B1891" s="19" t="s">
        <v>2782</v>
      </c>
      <c r="C1891" s="19" t="s">
        <v>1587</v>
      </c>
      <c r="D1891" s="19" t="s">
        <v>1553</v>
      </c>
      <c r="E1891" s="19" t="s">
        <v>2835</v>
      </c>
      <c r="F1891" s="20" t="n">
        <v>1</v>
      </c>
      <c r="G1891" s="19"/>
      <c r="H1891" s="24"/>
    </row>
    <row r="1892" customFormat="false" ht="15.75" hidden="false" customHeight="false" outlineLevel="0" collapsed="false">
      <c r="B1892" s="19" t="s">
        <v>2782</v>
      </c>
      <c r="C1892" s="19" t="s">
        <v>1587</v>
      </c>
      <c r="D1892" s="19" t="s">
        <v>2836</v>
      </c>
      <c r="E1892" s="19" t="s">
        <v>2837</v>
      </c>
      <c r="F1892" s="20" t="n">
        <v>1</v>
      </c>
      <c r="G1892" s="19"/>
      <c r="H1892" s="24"/>
    </row>
    <row r="1893" customFormat="false" ht="15.75" hidden="false" customHeight="false" outlineLevel="0" collapsed="false">
      <c r="B1893" s="19" t="s">
        <v>2782</v>
      </c>
      <c r="C1893" s="19" t="s">
        <v>1587</v>
      </c>
      <c r="D1893" s="19" t="s">
        <v>2836</v>
      </c>
      <c r="E1893" s="19" t="s">
        <v>2838</v>
      </c>
      <c r="F1893" s="20" t="n">
        <v>1</v>
      </c>
      <c r="G1893" s="19"/>
      <c r="H1893" s="24"/>
    </row>
    <row r="1894" customFormat="false" ht="15.75" hidden="false" customHeight="false" outlineLevel="0" collapsed="false">
      <c r="B1894" s="19" t="s">
        <v>2782</v>
      </c>
      <c r="C1894" s="19" t="s">
        <v>1587</v>
      </c>
      <c r="D1894" s="19" t="s">
        <v>1587</v>
      </c>
      <c r="E1894" s="19" t="s">
        <v>2839</v>
      </c>
      <c r="F1894" s="20" t="n">
        <v>1</v>
      </c>
      <c r="G1894" s="19"/>
      <c r="H1894" s="23" t="s">
        <v>12</v>
      </c>
    </row>
    <row r="1895" customFormat="false" ht="15.75" hidden="false" customHeight="false" outlineLevel="0" collapsed="false">
      <c r="B1895" s="19" t="s">
        <v>2782</v>
      </c>
      <c r="C1895" s="19" t="s">
        <v>1587</v>
      </c>
      <c r="D1895" s="19" t="s">
        <v>1587</v>
      </c>
      <c r="E1895" s="19" t="s">
        <v>2840</v>
      </c>
      <c r="F1895" s="20" t="n">
        <v>1</v>
      </c>
      <c r="G1895" s="19"/>
      <c r="H1895" s="24"/>
    </row>
    <row r="1896" customFormat="false" ht="15.75" hidden="false" customHeight="false" outlineLevel="0" collapsed="false">
      <c r="B1896" s="5"/>
      <c r="C1896" s="5"/>
      <c r="D1896" s="5"/>
      <c r="E1896" s="5"/>
      <c r="F1896" s="6"/>
      <c r="G1896" s="5"/>
    </row>
    <row r="1897" customFormat="false" ht="15.75" hidden="false" customHeight="false" outlineLevel="0" collapsed="false">
      <c r="B1897" s="2" t="s">
        <v>1</v>
      </c>
      <c r="C1897" s="2" t="s">
        <v>2</v>
      </c>
      <c r="D1897" s="2" t="s">
        <v>3</v>
      </c>
      <c r="E1897" s="2" t="s">
        <v>4</v>
      </c>
      <c r="F1897" s="2" t="s">
        <v>5</v>
      </c>
      <c r="G1897" s="3" t="s">
        <v>6</v>
      </c>
      <c r="H1897" s="4" t="s">
        <v>7</v>
      </c>
    </row>
    <row r="1898" customFormat="false" ht="15.75" hidden="false" customHeight="false" outlineLevel="0" collapsed="false">
      <c r="B1898" s="5" t="s">
        <v>2841</v>
      </c>
      <c r="C1898" s="5" t="s">
        <v>2842</v>
      </c>
      <c r="D1898" s="5" t="s">
        <v>2842</v>
      </c>
      <c r="E1898" s="5" t="s">
        <v>2843</v>
      </c>
      <c r="F1898" s="6" t="n">
        <v>4</v>
      </c>
    </row>
    <row r="1899" customFormat="false" ht="15.75" hidden="false" customHeight="false" outlineLevel="0" collapsed="false">
      <c r="B1899" s="5" t="s">
        <v>2841</v>
      </c>
      <c r="C1899" s="5" t="s">
        <v>2842</v>
      </c>
      <c r="D1899" s="5" t="s">
        <v>2842</v>
      </c>
      <c r="E1899" s="5" t="s">
        <v>2844</v>
      </c>
      <c r="F1899" s="6" t="n">
        <v>1</v>
      </c>
    </row>
    <row r="1900" customFormat="false" ht="15.75" hidden="false" customHeight="false" outlineLevel="0" collapsed="false">
      <c r="B1900" s="5" t="s">
        <v>2841</v>
      </c>
      <c r="C1900" s="5" t="s">
        <v>2845</v>
      </c>
      <c r="D1900" s="5" t="s">
        <v>2845</v>
      </c>
      <c r="E1900" s="5" t="s">
        <v>2846</v>
      </c>
      <c r="F1900" s="6" t="n">
        <v>2</v>
      </c>
      <c r="H1900" s="7" t="s">
        <v>12</v>
      </c>
    </row>
    <row r="1901" customFormat="false" ht="15.75" hidden="false" customHeight="false" outlineLevel="0" collapsed="false">
      <c r="B1901" s="5" t="s">
        <v>2841</v>
      </c>
      <c r="C1901" s="5" t="s">
        <v>2847</v>
      </c>
      <c r="D1901" s="5" t="s">
        <v>2848</v>
      </c>
      <c r="E1901" s="5" t="s">
        <v>2849</v>
      </c>
      <c r="F1901" s="6" t="n">
        <v>2</v>
      </c>
    </row>
    <row r="1902" customFormat="false" ht="15.75" hidden="false" customHeight="false" outlineLevel="0" collapsed="false">
      <c r="B1902" s="5" t="s">
        <v>2841</v>
      </c>
      <c r="C1902" s="5" t="s">
        <v>2845</v>
      </c>
      <c r="D1902" s="5" t="s">
        <v>2845</v>
      </c>
      <c r="E1902" s="5" t="s">
        <v>2850</v>
      </c>
      <c r="F1902" s="6" t="n">
        <v>1</v>
      </c>
      <c r="H1902" s="7" t="s">
        <v>12</v>
      </c>
    </row>
    <row r="1903" customFormat="false" ht="15.75" hidden="false" customHeight="false" outlineLevel="0" collapsed="false">
      <c r="B1903" s="5" t="s">
        <v>2841</v>
      </c>
      <c r="C1903" s="5" t="s">
        <v>2851</v>
      </c>
      <c r="D1903" s="5" t="s">
        <v>2851</v>
      </c>
      <c r="E1903" s="5" t="s">
        <v>2852</v>
      </c>
      <c r="F1903" s="6" t="n">
        <v>5</v>
      </c>
    </row>
    <row r="1904" customFormat="false" ht="15.75" hidden="false" customHeight="false" outlineLevel="0" collapsed="false">
      <c r="B1904" s="5" t="s">
        <v>2841</v>
      </c>
      <c r="C1904" s="5" t="s">
        <v>2853</v>
      </c>
      <c r="D1904" s="5" t="s">
        <v>2853</v>
      </c>
      <c r="E1904" s="5" t="s">
        <v>2854</v>
      </c>
      <c r="F1904" s="6" t="n">
        <v>4</v>
      </c>
    </row>
    <row r="1905" customFormat="false" ht="15.75" hidden="false" customHeight="false" outlineLevel="0" collapsed="false">
      <c r="B1905" s="5" t="s">
        <v>2841</v>
      </c>
      <c r="C1905" s="5" t="s">
        <v>2853</v>
      </c>
      <c r="D1905" s="5" t="s">
        <v>2853</v>
      </c>
      <c r="E1905" s="5" t="s">
        <v>2855</v>
      </c>
      <c r="F1905" s="6" t="n">
        <v>4</v>
      </c>
    </row>
    <row r="1906" customFormat="false" ht="15.75" hidden="false" customHeight="false" outlineLevel="0" collapsed="false">
      <c r="B1906" s="5" t="s">
        <v>2841</v>
      </c>
      <c r="C1906" s="5" t="s">
        <v>2851</v>
      </c>
      <c r="D1906" s="5" t="s">
        <v>2856</v>
      </c>
      <c r="E1906" s="5" t="s">
        <v>2857</v>
      </c>
      <c r="F1906" s="6" t="n">
        <v>3</v>
      </c>
      <c r="H1906" s="7" t="s">
        <v>12</v>
      </c>
    </row>
    <row r="1907" customFormat="false" ht="15.75" hidden="false" customHeight="false" outlineLevel="0" collapsed="false">
      <c r="B1907" s="5" t="s">
        <v>2841</v>
      </c>
      <c r="C1907" s="5" t="s">
        <v>2851</v>
      </c>
      <c r="D1907" s="5" t="s">
        <v>2856</v>
      </c>
      <c r="E1907" s="5" t="s">
        <v>2858</v>
      </c>
      <c r="F1907" s="6" t="n">
        <v>2</v>
      </c>
      <c r="H1907" s="7" t="s">
        <v>12</v>
      </c>
    </row>
    <row r="1908" customFormat="false" ht="15.75" hidden="false" customHeight="false" outlineLevel="0" collapsed="false">
      <c r="B1908" s="5" t="s">
        <v>2841</v>
      </c>
      <c r="C1908" s="5" t="s">
        <v>2859</v>
      </c>
      <c r="D1908" s="5" t="s">
        <v>2859</v>
      </c>
      <c r="E1908" s="5" t="s">
        <v>2860</v>
      </c>
      <c r="F1908" s="6" t="n">
        <v>2</v>
      </c>
      <c r="H1908" s="7" t="s">
        <v>12</v>
      </c>
    </row>
    <row r="1909" customFormat="false" ht="15.75" hidden="false" customHeight="false" outlineLevel="0" collapsed="false">
      <c r="B1909" s="5" t="s">
        <v>2841</v>
      </c>
      <c r="C1909" s="5" t="s">
        <v>2861</v>
      </c>
      <c r="D1909" s="5" t="s">
        <v>2862</v>
      </c>
      <c r="E1909" s="5" t="s">
        <v>2863</v>
      </c>
      <c r="F1909" s="6" t="n">
        <v>2</v>
      </c>
      <c r="H1909" s="7" t="s">
        <v>12</v>
      </c>
    </row>
    <row r="1910" customFormat="false" ht="15.75" hidden="false" customHeight="false" outlineLevel="0" collapsed="false">
      <c r="B1910" s="5" t="s">
        <v>2841</v>
      </c>
      <c r="C1910" s="5" t="s">
        <v>2861</v>
      </c>
      <c r="D1910" s="5" t="s">
        <v>2864</v>
      </c>
      <c r="E1910" s="5" t="s">
        <v>2865</v>
      </c>
      <c r="F1910" s="6" t="n">
        <v>1</v>
      </c>
      <c r="H1910" s="7" t="s">
        <v>12</v>
      </c>
    </row>
    <row r="1911" customFormat="false" ht="15.75" hidden="false" customHeight="false" outlineLevel="0" collapsed="false">
      <c r="B1911" s="5" t="s">
        <v>2841</v>
      </c>
      <c r="C1911" s="5" t="s">
        <v>2861</v>
      </c>
      <c r="D1911" s="5" t="s">
        <v>2866</v>
      </c>
      <c r="E1911" s="5" t="s">
        <v>2867</v>
      </c>
      <c r="F1911" s="6" t="n">
        <v>1</v>
      </c>
      <c r="H1911" s="7" t="s">
        <v>12</v>
      </c>
    </row>
    <row r="1912" customFormat="false" ht="15.75" hidden="false" customHeight="false" outlineLevel="0" collapsed="false">
      <c r="B1912" s="5" t="s">
        <v>2841</v>
      </c>
      <c r="C1912" s="5" t="s">
        <v>2861</v>
      </c>
      <c r="D1912" s="5" t="s">
        <v>2861</v>
      </c>
      <c r="E1912" s="5" t="s">
        <v>2868</v>
      </c>
      <c r="F1912" s="6" t="n">
        <v>1</v>
      </c>
      <c r="H1912" s="7" t="s">
        <v>12</v>
      </c>
    </row>
    <row r="1913" customFormat="false" ht="15.75" hidden="false" customHeight="false" outlineLevel="0" collapsed="false">
      <c r="B1913" s="5" t="s">
        <v>2841</v>
      </c>
      <c r="C1913" s="5" t="s">
        <v>2869</v>
      </c>
      <c r="D1913" s="5" t="s">
        <v>2870</v>
      </c>
      <c r="E1913" s="5" t="s">
        <v>2871</v>
      </c>
      <c r="F1913" s="6" t="n">
        <v>4</v>
      </c>
      <c r="H1913" s="7" t="s">
        <v>12</v>
      </c>
    </row>
    <row r="1914" customFormat="false" ht="15.75" hidden="false" customHeight="false" outlineLevel="0" collapsed="false">
      <c r="B1914" s="5" t="s">
        <v>2841</v>
      </c>
      <c r="C1914" s="5" t="s">
        <v>2869</v>
      </c>
      <c r="D1914" s="5" t="s">
        <v>2872</v>
      </c>
      <c r="E1914" s="5" t="s">
        <v>2873</v>
      </c>
      <c r="F1914" s="6" t="n">
        <v>3</v>
      </c>
      <c r="H1914" s="7" t="s">
        <v>12</v>
      </c>
    </row>
    <row r="1915" customFormat="false" ht="15.75" hidden="false" customHeight="false" outlineLevel="0" collapsed="false">
      <c r="B1915" s="5" t="s">
        <v>2841</v>
      </c>
      <c r="C1915" s="5" t="s">
        <v>2869</v>
      </c>
      <c r="D1915" s="5" t="s">
        <v>2874</v>
      </c>
      <c r="E1915" s="5" t="s">
        <v>2875</v>
      </c>
      <c r="F1915" s="6" t="n">
        <v>3</v>
      </c>
      <c r="H1915" s="7" t="s">
        <v>12</v>
      </c>
    </row>
    <row r="1916" customFormat="false" ht="15.75" hidden="false" customHeight="false" outlineLevel="0" collapsed="false">
      <c r="B1916" s="5" t="s">
        <v>2841</v>
      </c>
      <c r="C1916" s="5" t="s">
        <v>2869</v>
      </c>
      <c r="D1916" s="5" t="s">
        <v>2876</v>
      </c>
      <c r="E1916" s="5" t="s">
        <v>2877</v>
      </c>
      <c r="F1916" s="6" t="n">
        <v>2</v>
      </c>
      <c r="H1916" s="7" t="s">
        <v>12</v>
      </c>
    </row>
    <row r="1917" customFormat="false" ht="15.75" hidden="false" customHeight="false" outlineLevel="0" collapsed="false">
      <c r="B1917" s="5" t="s">
        <v>2841</v>
      </c>
      <c r="C1917" s="5" t="s">
        <v>2869</v>
      </c>
      <c r="D1917" s="5" t="s">
        <v>2878</v>
      </c>
      <c r="E1917" s="5" t="s">
        <v>2879</v>
      </c>
      <c r="F1917" s="6" t="n">
        <v>2</v>
      </c>
      <c r="H1917" s="7" t="s">
        <v>12</v>
      </c>
    </row>
    <row r="1918" customFormat="false" ht="15.75" hidden="false" customHeight="false" outlineLevel="0" collapsed="false">
      <c r="B1918" s="5" t="s">
        <v>2841</v>
      </c>
      <c r="C1918" s="5" t="s">
        <v>2880</v>
      </c>
      <c r="D1918" s="5" t="s">
        <v>2881</v>
      </c>
      <c r="E1918" s="5" t="s">
        <v>2882</v>
      </c>
      <c r="F1918" s="6" t="n">
        <v>2</v>
      </c>
    </row>
    <row r="1919" customFormat="false" ht="15.75" hidden="false" customHeight="false" outlineLevel="0" collapsed="false">
      <c r="B1919" s="5" t="s">
        <v>2841</v>
      </c>
      <c r="C1919" s="5" t="s">
        <v>2869</v>
      </c>
      <c r="D1919" s="5" t="s">
        <v>2883</v>
      </c>
      <c r="E1919" s="5" t="s">
        <v>2884</v>
      </c>
      <c r="F1919" s="6" t="n">
        <v>2</v>
      </c>
      <c r="H1919" s="7" t="s">
        <v>12</v>
      </c>
    </row>
    <row r="1920" customFormat="false" ht="15.75" hidden="false" customHeight="false" outlineLevel="0" collapsed="false">
      <c r="B1920" s="5" t="s">
        <v>2841</v>
      </c>
      <c r="C1920" s="5" t="s">
        <v>2880</v>
      </c>
      <c r="D1920" s="5" t="s">
        <v>2885</v>
      </c>
      <c r="E1920" s="5" t="s">
        <v>2886</v>
      </c>
      <c r="F1920" s="6" t="n">
        <v>2</v>
      </c>
    </row>
    <row r="1921" customFormat="false" ht="15.75" hidden="false" customHeight="false" outlineLevel="0" collapsed="false">
      <c r="B1921" s="5" t="s">
        <v>2841</v>
      </c>
      <c r="C1921" s="5" t="s">
        <v>2880</v>
      </c>
      <c r="D1921" s="5" t="s">
        <v>2887</v>
      </c>
      <c r="E1921" s="5" t="s">
        <v>2888</v>
      </c>
      <c r="F1921" s="6" t="n">
        <v>2</v>
      </c>
    </row>
    <row r="1922" customFormat="false" ht="15.75" hidden="false" customHeight="false" outlineLevel="0" collapsed="false">
      <c r="B1922" s="5" t="s">
        <v>2841</v>
      </c>
      <c r="C1922" s="5" t="s">
        <v>2869</v>
      </c>
      <c r="D1922" s="5" t="s">
        <v>2878</v>
      </c>
      <c r="E1922" s="5" t="s">
        <v>2889</v>
      </c>
      <c r="F1922" s="6" t="n">
        <v>1</v>
      </c>
      <c r="H1922" s="7" t="s">
        <v>12</v>
      </c>
    </row>
    <row r="1923" customFormat="false" ht="15.75" hidden="false" customHeight="false" outlineLevel="0" collapsed="false">
      <c r="B1923" s="5" t="s">
        <v>2841</v>
      </c>
      <c r="C1923" s="5" t="s">
        <v>2880</v>
      </c>
      <c r="D1923" s="5" t="s">
        <v>2881</v>
      </c>
      <c r="E1923" s="5" t="s">
        <v>2890</v>
      </c>
      <c r="F1923" s="6" t="n">
        <v>1</v>
      </c>
    </row>
    <row r="1924" customFormat="false" ht="15.75" hidden="false" customHeight="false" outlineLevel="0" collapsed="false">
      <c r="B1924" s="5" t="s">
        <v>2841</v>
      </c>
      <c r="C1924" s="5" t="s">
        <v>2880</v>
      </c>
      <c r="D1924" s="5" t="s">
        <v>2891</v>
      </c>
      <c r="E1924" s="5" t="s">
        <v>2892</v>
      </c>
      <c r="F1924" s="6" t="n">
        <v>1</v>
      </c>
    </row>
    <row r="1925" customFormat="false" ht="15.75" hidden="false" customHeight="false" outlineLevel="0" collapsed="false">
      <c r="B1925" s="5" t="s">
        <v>2841</v>
      </c>
      <c r="C1925" s="5" t="s">
        <v>2869</v>
      </c>
      <c r="D1925" s="5" t="s">
        <v>2870</v>
      </c>
      <c r="E1925" s="5" t="s">
        <v>2893</v>
      </c>
      <c r="F1925" s="6" t="n">
        <v>1</v>
      </c>
      <c r="H1925" s="7" t="s">
        <v>12</v>
      </c>
    </row>
    <row r="1926" customFormat="false" ht="15.75" hidden="false" customHeight="false" outlineLevel="0" collapsed="false">
      <c r="B1926" s="5" t="s">
        <v>2841</v>
      </c>
      <c r="C1926" s="5" t="s">
        <v>2880</v>
      </c>
      <c r="D1926" s="5" t="s">
        <v>2894</v>
      </c>
      <c r="E1926" s="5" t="s">
        <v>2895</v>
      </c>
      <c r="F1926" s="6" t="n">
        <v>1</v>
      </c>
    </row>
    <row r="1927" customFormat="false" ht="15.75" hidden="false" customHeight="false" outlineLevel="0" collapsed="false">
      <c r="B1927" s="5" t="s">
        <v>2841</v>
      </c>
      <c r="C1927" s="5" t="s">
        <v>2880</v>
      </c>
      <c r="D1927" s="5" t="s">
        <v>2894</v>
      </c>
      <c r="E1927" s="5" t="s">
        <v>2896</v>
      </c>
      <c r="F1927" s="6" t="n">
        <v>1</v>
      </c>
    </row>
    <row r="1928" customFormat="false" ht="15.75" hidden="false" customHeight="false" outlineLevel="0" collapsed="false">
      <c r="B1928" s="5" t="s">
        <v>2841</v>
      </c>
      <c r="C1928" s="5" t="s">
        <v>2880</v>
      </c>
      <c r="D1928" s="5" t="s">
        <v>2897</v>
      </c>
      <c r="E1928" s="5" t="s">
        <v>2898</v>
      </c>
      <c r="F1928" s="6" t="n">
        <v>1</v>
      </c>
    </row>
    <row r="1929" customFormat="false" ht="15.75" hidden="false" customHeight="false" outlineLevel="0" collapsed="false">
      <c r="B1929" s="5" t="s">
        <v>2841</v>
      </c>
      <c r="C1929" s="5" t="s">
        <v>2880</v>
      </c>
      <c r="D1929" s="5" t="s">
        <v>2897</v>
      </c>
      <c r="E1929" s="5" t="s">
        <v>2899</v>
      </c>
      <c r="F1929" s="6" t="n">
        <v>1</v>
      </c>
    </row>
    <row r="1930" customFormat="false" ht="15.75" hidden="false" customHeight="false" outlineLevel="0" collapsed="false">
      <c r="B1930" s="5" t="s">
        <v>2841</v>
      </c>
      <c r="C1930" s="5" t="s">
        <v>2880</v>
      </c>
      <c r="D1930" s="5" t="s">
        <v>2900</v>
      </c>
      <c r="E1930" s="5" t="s">
        <v>2901</v>
      </c>
      <c r="F1930" s="6" t="n">
        <v>1</v>
      </c>
    </row>
    <row r="1931" customFormat="false" ht="15.75" hidden="false" customHeight="false" outlineLevel="0" collapsed="false">
      <c r="B1931" s="5" t="s">
        <v>2841</v>
      </c>
      <c r="C1931" s="5" t="s">
        <v>2902</v>
      </c>
      <c r="D1931" s="5" t="s">
        <v>2903</v>
      </c>
      <c r="E1931" s="5" t="s">
        <v>2904</v>
      </c>
      <c r="F1931" s="6" t="n">
        <v>1</v>
      </c>
    </row>
    <row r="1932" customFormat="false" ht="15.75" hidden="false" customHeight="false" outlineLevel="0" collapsed="false">
      <c r="B1932" s="5" t="s">
        <v>2841</v>
      </c>
      <c r="C1932" s="5" t="s">
        <v>2905</v>
      </c>
      <c r="D1932" s="5" t="s">
        <v>2906</v>
      </c>
      <c r="E1932" s="5" t="s">
        <v>2907</v>
      </c>
      <c r="F1932" s="6" t="n">
        <v>2</v>
      </c>
    </row>
    <row r="1933" customFormat="false" ht="15.75" hidden="false" customHeight="false" outlineLevel="0" collapsed="false">
      <c r="B1933" s="5" t="s">
        <v>2841</v>
      </c>
      <c r="C1933" s="5" t="s">
        <v>2905</v>
      </c>
      <c r="D1933" s="5" t="s">
        <v>2908</v>
      </c>
      <c r="E1933" s="5" t="s">
        <v>2909</v>
      </c>
      <c r="F1933" s="6" t="n">
        <v>2</v>
      </c>
    </row>
    <row r="1934" customFormat="false" ht="15.75" hidden="false" customHeight="false" outlineLevel="0" collapsed="false">
      <c r="B1934" s="5" t="s">
        <v>2841</v>
      </c>
      <c r="C1934" s="5" t="s">
        <v>2905</v>
      </c>
      <c r="D1934" s="5" t="s">
        <v>2908</v>
      </c>
      <c r="E1934" s="5" t="s">
        <v>2910</v>
      </c>
      <c r="F1934" s="6" t="n">
        <v>1</v>
      </c>
    </row>
    <row r="1935" customFormat="false" ht="15.75" hidden="false" customHeight="false" outlineLevel="0" collapsed="false">
      <c r="B1935" s="5" t="s">
        <v>2841</v>
      </c>
      <c r="C1935" s="5" t="s">
        <v>2911</v>
      </c>
      <c r="D1935" s="5" t="s">
        <v>2912</v>
      </c>
      <c r="E1935" s="5" t="s">
        <v>2913</v>
      </c>
      <c r="F1935" s="6" t="n">
        <v>1</v>
      </c>
    </row>
    <row r="1936" customFormat="false" ht="15.75" hidden="false" customHeight="false" outlineLevel="0" collapsed="false">
      <c r="B1936" s="5" t="s">
        <v>2841</v>
      </c>
      <c r="C1936" s="5" t="s">
        <v>2911</v>
      </c>
      <c r="D1936" s="5" t="s">
        <v>2912</v>
      </c>
      <c r="E1936" s="5" t="s">
        <v>2914</v>
      </c>
      <c r="F1936" s="6" t="n">
        <v>1</v>
      </c>
    </row>
    <row r="1937" customFormat="false" ht="15.75" hidden="false" customHeight="false" outlineLevel="0" collapsed="false">
      <c r="B1937" s="5" t="s">
        <v>2841</v>
      </c>
      <c r="C1937" s="5" t="s">
        <v>2911</v>
      </c>
      <c r="D1937" s="5" t="s">
        <v>2915</v>
      </c>
      <c r="E1937" s="5" t="s">
        <v>2916</v>
      </c>
      <c r="F1937" s="6" t="n">
        <v>1</v>
      </c>
    </row>
    <row r="1938" customFormat="false" ht="15.75" hidden="false" customHeight="false" outlineLevel="0" collapsed="false">
      <c r="B1938" s="5" t="s">
        <v>2841</v>
      </c>
      <c r="C1938" s="5" t="s">
        <v>2911</v>
      </c>
      <c r="D1938" s="5" t="s">
        <v>2917</v>
      </c>
      <c r="E1938" s="5" t="s">
        <v>2918</v>
      </c>
      <c r="F1938" s="6" t="n">
        <v>1</v>
      </c>
    </row>
    <row r="1939" customFormat="false" ht="15.75" hidden="false" customHeight="false" outlineLevel="0" collapsed="false">
      <c r="B1939" s="5" t="s">
        <v>2841</v>
      </c>
      <c r="C1939" s="5" t="s">
        <v>2919</v>
      </c>
      <c r="D1939" s="5" t="s">
        <v>2920</v>
      </c>
      <c r="E1939" s="5" t="s">
        <v>2921</v>
      </c>
      <c r="F1939" s="6" t="n">
        <v>2</v>
      </c>
    </row>
    <row r="1940" customFormat="false" ht="15.75" hidden="false" customHeight="false" outlineLevel="0" collapsed="false">
      <c r="B1940" s="5" t="s">
        <v>2841</v>
      </c>
      <c r="C1940" s="5" t="s">
        <v>2919</v>
      </c>
      <c r="D1940" s="5" t="s">
        <v>2920</v>
      </c>
      <c r="E1940" s="5" t="s">
        <v>2922</v>
      </c>
      <c r="F1940" s="6" t="n">
        <v>2</v>
      </c>
    </row>
    <row r="1941" customFormat="false" ht="15.75" hidden="false" customHeight="false" outlineLevel="0" collapsed="false">
      <c r="B1941" s="5" t="s">
        <v>2841</v>
      </c>
      <c r="C1941" s="5" t="s">
        <v>2919</v>
      </c>
      <c r="D1941" s="5" t="s">
        <v>2923</v>
      </c>
      <c r="E1941" s="5" t="s">
        <v>2924</v>
      </c>
      <c r="F1941" s="6" t="n">
        <v>1</v>
      </c>
    </row>
    <row r="1942" customFormat="false" ht="15.75" hidden="false" customHeight="false" outlineLevel="0" collapsed="false">
      <c r="B1942" s="5" t="s">
        <v>2841</v>
      </c>
      <c r="C1942" s="5" t="s">
        <v>2919</v>
      </c>
      <c r="D1942" s="5" t="s">
        <v>2925</v>
      </c>
      <c r="E1942" s="5" t="s">
        <v>2926</v>
      </c>
      <c r="F1942" s="6" t="n">
        <v>1</v>
      </c>
    </row>
    <row r="1943" customFormat="false" ht="15.75" hidden="false" customHeight="false" outlineLevel="0" collapsed="false">
      <c r="B1943" s="5" t="s">
        <v>2841</v>
      </c>
      <c r="C1943" s="5" t="s">
        <v>2919</v>
      </c>
      <c r="D1943" s="5" t="s">
        <v>2927</v>
      </c>
      <c r="E1943" s="5" t="s">
        <v>2928</v>
      </c>
      <c r="F1943" s="6" t="n">
        <v>1</v>
      </c>
    </row>
    <row r="1944" customFormat="false" ht="15.75" hidden="false" customHeight="false" outlineLevel="0" collapsed="false">
      <c r="B1944" s="5" t="s">
        <v>2841</v>
      </c>
      <c r="C1944" s="5" t="s">
        <v>2929</v>
      </c>
      <c r="D1944" s="5" t="s">
        <v>2930</v>
      </c>
      <c r="E1944" s="5" t="s">
        <v>2931</v>
      </c>
      <c r="F1944" s="6" t="n">
        <v>2</v>
      </c>
    </row>
    <row r="1945" customFormat="false" ht="15.75" hidden="false" customHeight="false" outlineLevel="0" collapsed="false">
      <c r="B1945" s="5" t="s">
        <v>2841</v>
      </c>
      <c r="C1945" s="5" t="s">
        <v>2929</v>
      </c>
      <c r="D1945" s="5" t="s">
        <v>2932</v>
      </c>
      <c r="E1945" s="5" t="s">
        <v>2933</v>
      </c>
      <c r="F1945" s="6" t="n">
        <v>1</v>
      </c>
    </row>
    <row r="1946" customFormat="false" ht="15.75" hidden="false" customHeight="false" outlineLevel="0" collapsed="false">
      <c r="B1946" s="5" t="s">
        <v>2841</v>
      </c>
      <c r="C1946" s="5" t="s">
        <v>2929</v>
      </c>
      <c r="D1946" s="5" t="s">
        <v>2934</v>
      </c>
      <c r="E1946" s="5" t="s">
        <v>2935</v>
      </c>
      <c r="F1946" s="6" t="n">
        <v>1</v>
      </c>
    </row>
    <row r="1947" customFormat="false" ht="15.75" hidden="false" customHeight="false" outlineLevel="0" collapsed="false">
      <c r="B1947" s="5" t="s">
        <v>2841</v>
      </c>
      <c r="C1947" s="5" t="s">
        <v>2936</v>
      </c>
      <c r="D1947" s="5" t="s">
        <v>2936</v>
      </c>
      <c r="E1947" s="5" t="s">
        <v>2937</v>
      </c>
      <c r="F1947" s="6" t="n">
        <v>6</v>
      </c>
    </row>
    <row r="1948" customFormat="false" ht="15.75" hidden="false" customHeight="false" outlineLevel="0" collapsed="false">
      <c r="B1948" s="5" t="s">
        <v>2841</v>
      </c>
      <c r="C1948" s="5" t="s">
        <v>2936</v>
      </c>
      <c r="D1948" s="5" t="s">
        <v>2936</v>
      </c>
      <c r="E1948" s="5" t="s">
        <v>2938</v>
      </c>
      <c r="F1948" s="6" t="n">
        <v>4</v>
      </c>
    </row>
    <row r="1949" customFormat="false" ht="15.75" hidden="false" customHeight="false" outlineLevel="0" collapsed="false">
      <c r="B1949" s="5" t="s">
        <v>2841</v>
      </c>
      <c r="C1949" s="5" t="s">
        <v>2939</v>
      </c>
      <c r="D1949" s="5" t="s">
        <v>2940</v>
      </c>
      <c r="E1949" s="5" t="s">
        <v>2941</v>
      </c>
      <c r="F1949" s="6" t="n">
        <v>6</v>
      </c>
    </row>
    <row r="1950" customFormat="false" ht="15.75" hidden="true" customHeight="false" outlineLevel="0" collapsed="false">
      <c r="B1950" s="5" t="s">
        <v>2841</v>
      </c>
      <c r="C1950" s="5" t="s">
        <v>2939</v>
      </c>
      <c r="D1950" s="5" t="s">
        <v>2942</v>
      </c>
      <c r="E1950" s="5" t="s">
        <v>2943</v>
      </c>
      <c r="F1950" s="6" t="n">
        <v>5</v>
      </c>
    </row>
    <row r="1951" customFormat="false" ht="15.75" hidden="false" customHeight="false" outlineLevel="0" collapsed="false">
      <c r="B1951" s="5" t="s">
        <v>2841</v>
      </c>
      <c r="C1951" s="5" t="s">
        <v>2939</v>
      </c>
      <c r="D1951" s="5" t="s">
        <v>2940</v>
      </c>
      <c r="E1951" s="5" t="s">
        <v>2944</v>
      </c>
      <c r="F1951" s="6" t="n">
        <v>4</v>
      </c>
    </row>
    <row r="1952" customFormat="false" ht="15.75" hidden="false" customHeight="false" outlineLevel="0" collapsed="false">
      <c r="B1952" s="5" t="s">
        <v>2841</v>
      </c>
      <c r="C1952" s="5" t="s">
        <v>2939</v>
      </c>
      <c r="D1952" s="5" t="s">
        <v>2945</v>
      </c>
      <c r="E1952" s="5" t="s">
        <v>2946</v>
      </c>
      <c r="F1952" s="6" t="n">
        <v>4</v>
      </c>
    </row>
    <row r="1953" customFormat="false" ht="15.75" hidden="false" customHeight="false" outlineLevel="0" collapsed="false">
      <c r="B1953" s="5" t="s">
        <v>2841</v>
      </c>
      <c r="C1953" s="5" t="s">
        <v>2939</v>
      </c>
      <c r="D1953" s="5" t="s">
        <v>2947</v>
      </c>
      <c r="E1953" s="5" t="s">
        <v>2948</v>
      </c>
      <c r="F1953" s="6" t="n">
        <v>4</v>
      </c>
    </row>
    <row r="1954" customFormat="false" ht="15.75" hidden="false" customHeight="false" outlineLevel="0" collapsed="false">
      <c r="B1954" s="5" t="s">
        <v>2841</v>
      </c>
      <c r="C1954" s="5" t="s">
        <v>2939</v>
      </c>
      <c r="D1954" s="5" t="s">
        <v>2949</v>
      </c>
      <c r="E1954" s="5" t="s">
        <v>2950</v>
      </c>
      <c r="F1954" s="6" t="n">
        <v>3</v>
      </c>
    </row>
    <row r="1955" customFormat="false" ht="15.75" hidden="false" customHeight="false" outlineLevel="0" collapsed="false">
      <c r="B1955" s="5" t="s">
        <v>2841</v>
      </c>
      <c r="C1955" s="5" t="s">
        <v>2939</v>
      </c>
      <c r="D1955" s="5" t="s">
        <v>2951</v>
      </c>
      <c r="E1955" s="5" t="s">
        <v>2952</v>
      </c>
      <c r="F1955" s="6" t="n">
        <v>2</v>
      </c>
    </row>
    <row r="1956" customFormat="false" ht="15.75" hidden="false" customHeight="false" outlineLevel="0" collapsed="false">
      <c r="B1956" s="5" t="s">
        <v>2841</v>
      </c>
      <c r="C1956" s="5" t="s">
        <v>2939</v>
      </c>
      <c r="D1956" s="5" t="s">
        <v>2953</v>
      </c>
      <c r="E1956" s="5" t="s">
        <v>2954</v>
      </c>
      <c r="F1956" s="6" t="n">
        <v>2</v>
      </c>
    </row>
    <row r="1957" customFormat="false" ht="15.75" hidden="false" customHeight="false" outlineLevel="0" collapsed="false">
      <c r="B1957" s="5" t="s">
        <v>2841</v>
      </c>
      <c r="C1957" s="5" t="s">
        <v>2939</v>
      </c>
      <c r="D1957" s="5" t="s">
        <v>2955</v>
      </c>
      <c r="E1957" s="5" t="s">
        <v>2956</v>
      </c>
      <c r="F1957" s="6" t="n">
        <v>2</v>
      </c>
    </row>
    <row r="1958" customFormat="false" ht="15.75" hidden="false" customHeight="false" outlineLevel="0" collapsed="false">
      <c r="B1958" s="5" t="s">
        <v>2841</v>
      </c>
      <c r="C1958" s="5" t="s">
        <v>2939</v>
      </c>
      <c r="D1958" s="5" t="s">
        <v>2945</v>
      </c>
      <c r="E1958" s="5" t="s">
        <v>2957</v>
      </c>
      <c r="F1958" s="6" t="n">
        <v>2</v>
      </c>
    </row>
    <row r="1959" customFormat="false" ht="15.75" hidden="false" customHeight="false" outlineLevel="0" collapsed="false">
      <c r="B1959" s="5" t="s">
        <v>2841</v>
      </c>
      <c r="C1959" s="5" t="s">
        <v>2939</v>
      </c>
      <c r="D1959" s="5" t="s">
        <v>2945</v>
      </c>
      <c r="E1959" s="5" t="s">
        <v>2958</v>
      </c>
      <c r="F1959" s="6" t="n">
        <v>2</v>
      </c>
    </row>
    <row r="1960" customFormat="false" ht="15.75" hidden="false" customHeight="false" outlineLevel="0" collapsed="false">
      <c r="A1960" s="32"/>
      <c r="B1960" s="15" t="s">
        <v>2841</v>
      </c>
      <c r="C1960" s="15" t="s">
        <v>2939</v>
      </c>
      <c r="D1960" s="15" t="s">
        <v>2959</v>
      </c>
      <c r="E1960" s="15" t="s">
        <v>2960</v>
      </c>
      <c r="F1960" s="16" t="n">
        <v>2</v>
      </c>
      <c r="G1960" s="32"/>
      <c r="H1960" s="32"/>
      <c r="I1960" s="32"/>
      <c r="J1960" s="32"/>
      <c r="K1960" s="32"/>
      <c r="L1960" s="32"/>
      <c r="M1960" s="32"/>
      <c r="N1960" s="32"/>
      <c r="O1960" s="32"/>
      <c r="P1960" s="32"/>
      <c r="Q1960" s="32"/>
      <c r="R1960" s="32"/>
      <c r="S1960" s="32"/>
      <c r="T1960" s="32"/>
      <c r="U1960" s="32"/>
      <c r="V1960" s="32"/>
      <c r="W1960" s="32"/>
      <c r="X1960" s="32"/>
      <c r="Y1960" s="32"/>
      <c r="Z1960" s="32"/>
    </row>
    <row r="1961" customFormat="false" ht="15.75" hidden="false" customHeight="false" outlineLevel="0" collapsed="false">
      <c r="B1961" s="5" t="s">
        <v>2841</v>
      </c>
      <c r="C1961" s="5" t="s">
        <v>2939</v>
      </c>
      <c r="D1961" s="5" t="s">
        <v>2961</v>
      </c>
      <c r="E1961" s="5" t="s">
        <v>2962</v>
      </c>
      <c r="F1961" s="6" t="n">
        <v>2</v>
      </c>
      <c r="H1961" s="7" t="s">
        <v>12</v>
      </c>
    </row>
    <row r="1962" customFormat="false" ht="15.75" hidden="false" customHeight="false" outlineLevel="0" collapsed="false">
      <c r="B1962" s="5" t="s">
        <v>2841</v>
      </c>
      <c r="C1962" s="5" t="s">
        <v>2939</v>
      </c>
      <c r="D1962" s="5" t="s">
        <v>2947</v>
      </c>
      <c r="E1962" s="5" t="s">
        <v>2963</v>
      </c>
      <c r="F1962" s="6" t="n">
        <v>2</v>
      </c>
    </row>
    <row r="1963" customFormat="false" ht="15.75" hidden="false" customHeight="false" outlineLevel="0" collapsed="false">
      <c r="B1963" s="5" t="s">
        <v>2841</v>
      </c>
      <c r="C1963" s="5" t="s">
        <v>2939</v>
      </c>
      <c r="D1963" s="5" t="s">
        <v>2947</v>
      </c>
      <c r="E1963" s="5" t="s">
        <v>2964</v>
      </c>
      <c r="F1963" s="6" t="n">
        <v>2</v>
      </c>
    </row>
    <row r="1964" customFormat="false" ht="15.75" hidden="false" customHeight="false" outlineLevel="0" collapsed="false">
      <c r="B1964" s="5" t="s">
        <v>2841</v>
      </c>
      <c r="C1964" s="5" t="s">
        <v>2939</v>
      </c>
      <c r="D1964" s="5" t="s">
        <v>2555</v>
      </c>
      <c r="E1964" s="5" t="s">
        <v>2965</v>
      </c>
      <c r="F1964" s="6" t="n">
        <v>2</v>
      </c>
    </row>
    <row r="1965" customFormat="false" ht="15.75" hidden="false" customHeight="false" outlineLevel="0" collapsed="false">
      <c r="B1965" s="5" t="s">
        <v>2841</v>
      </c>
      <c r="C1965" s="5" t="s">
        <v>2939</v>
      </c>
      <c r="D1965" s="5" t="s">
        <v>2555</v>
      </c>
      <c r="E1965" s="5" t="s">
        <v>2966</v>
      </c>
      <c r="F1965" s="6" t="n">
        <v>2</v>
      </c>
    </row>
    <row r="1966" customFormat="false" ht="15.75" hidden="false" customHeight="false" outlineLevel="0" collapsed="false">
      <c r="B1966" s="5" t="s">
        <v>2841</v>
      </c>
      <c r="C1966" s="5" t="s">
        <v>2939</v>
      </c>
      <c r="D1966" s="5" t="s">
        <v>2967</v>
      </c>
      <c r="E1966" s="5" t="s">
        <v>2968</v>
      </c>
      <c r="F1966" s="6" t="n">
        <v>2</v>
      </c>
    </row>
    <row r="1967" customFormat="false" ht="15.75" hidden="false" customHeight="false" outlineLevel="0" collapsed="false">
      <c r="B1967" s="5" t="s">
        <v>2841</v>
      </c>
      <c r="C1967" s="5" t="s">
        <v>2939</v>
      </c>
      <c r="D1967" s="5" t="s">
        <v>2969</v>
      </c>
      <c r="E1967" s="5" t="s">
        <v>2970</v>
      </c>
      <c r="F1967" s="6" t="n">
        <v>2</v>
      </c>
    </row>
    <row r="1968" customFormat="false" ht="15.75" hidden="false" customHeight="false" outlineLevel="0" collapsed="false">
      <c r="B1968" s="5" t="s">
        <v>2841</v>
      </c>
      <c r="C1968" s="5" t="s">
        <v>2939</v>
      </c>
      <c r="D1968" s="5" t="s">
        <v>2971</v>
      </c>
      <c r="E1968" s="5" t="s">
        <v>2972</v>
      </c>
      <c r="F1968" s="6" t="n">
        <v>1</v>
      </c>
    </row>
    <row r="1969" customFormat="false" ht="15.75" hidden="false" customHeight="false" outlineLevel="0" collapsed="false">
      <c r="B1969" s="5" t="s">
        <v>2841</v>
      </c>
      <c r="C1969" s="5" t="s">
        <v>2939</v>
      </c>
      <c r="D1969" s="5" t="s">
        <v>2953</v>
      </c>
      <c r="E1969" s="5" t="s">
        <v>2973</v>
      </c>
      <c r="F1969" s="6" t="n">
        <v>1</v>
      </c>
    </row>
    <row r="1970" customFormat="false" ht="15.75" hidden="false" customHeight="false" outlineLevel="0" collapsed="false">
      <c r="B1970" s="5" t="s">
        <v>2841</v>
      </c>
      <c r="C1970" s="5" t="s">
        <v>2974</v>
      </c>
      <c r="D1970" s="5" t="s">
        <v>2975</v>
      </c>
      <c r="E1970" s="5" t="s">
        <v>2976</v>
      </c>
      <c r="F1970" s="6" t="n">
        <v>1</v>
      </c>
    </row>
    <row r="1971" customFormat="false" ht="15.75" hidden="false" customHeight="false" outlineLevel="0" collapsed="false">
      <c r="B1971" s="5" t="s">
        <v>2841</v>
      </c>
      <c r="C1971" s="5" t="s">
        <v>2974</v>
      </c>
      <c r="D1971" s="5" t="s">
        <v>2977</v>
      </c>
      <c r="E1971" s="5" t="s">
        <v>2978</v>
      </c>
      <c r="F1971" s="6" t="n">
        <v>1</v>
      </c>
    </row>
    <row r="1972" customFormat="false" ht="15.75" hidden="false" customHeight="false" outlineLevel="0" collapsed="false">
      <c r="B1972" s="5" t="s">
        <v>2841</v>
      </c>
      <c r="C1972" s="5" t="s">
        <v>2974</v>
      </c>
      <c r="D1972" s="5" t="s">
        <v>2977</v>
      </c>
      <c r="E1972" s="5" t="s">
        <v>2979</v>
      </c>
      <c r="F1972" s="6" t="n">
        <v>1</v>
      </c>
    </row>
    <row r="1973" customFormat="false" ht="15.75" hidden="false" customHeight="false" outlineLevel="0" collapsed="false">
      <c r="B1973" s="5" t="s">
        <v>2841</v>
      </c>
      <c r="C1973" s="5" t="s">
        <v>2974</v>
      </c>
      <c r="D1973" s="5" t="s">
        <v>2980</v>
      </c>
      <c r="E1973" s="5" t="s">
        <v>2981</v>
      </c>
      <c r="F1973" s="6" t="n">
        <v>1</v>
      </c>
    </row>
    <row r="1974" customFormat="false" ht="15.75" hidden="false" customHeight="false" outlineLevel="0" collapsed="false">
      <c r="B1974" s="5" t="s">
        <v>2841</v>
      </c>
      <c r="C1974" s="5" t="s">
        <v>2982</v>
      </c>
      <c r="D1974" s="5" t="s">
        <v>2982</v>
      </c>
      <c r="E1974" s="5" t="s">
        <v>2983</v>
      </c>
      <c r="F1974" s="6" t="n">
        <v>1</v>
      </c>
    </row>
    <row r="1975" customFormat="false" ht="15.75" hidden="false" customHeight="false" outlineLevel="0" collapsed="false">
      <c r="B1975" s="5" t="s">
        <v>2841</v>
      </c>
      <c r="C1975" s="5" t="s">
        <v>2982</v>
      </c>
      <c r="D1975" s="5" t="s">
        <v>2982</v>
      </c>
      <c r="E1975" s="5" t="s">
        <v>2984</v>
      </c>
      <c r="F1975" s="6" t="n">
        <v>1</v>
      </c>
    </row>
    <row r="1976" customFormat="false" ht="15.75" hidden="false" customHeight="false" outlineLevel="0" collapsed="false">
      <c r="B1976" s="5" t="s">
        <v>2841</v>
      </c>
      <c r="C1976" s="5" t="s">
        <v>2982</v>
      </c>
      <c r="D1976" s="5" t="s">
        <v>2985</v>
      </c>
      <c r="E1976" s="5" t="s">
        <v>2986</v>
      </c>
      <c r="F1976" s="6" t="n">
        <v>1</v>
      </c>
    </row>
    <row r="1977" customFormat="false" ht="15.75" hidden="false" customHeight="false" outlineLevel="0" collapsed="false">
      <c r="B1977" s="5" t="s">
        <v>2841</v>
      </c>
      <c r="C1977" s="5" t="s">
        <v>2987</v>
      </c>
      <c r="D1977" s="5" t="s">
        <v>2988</v>
      </c>
      <c r="E1977" s="5" t="s">
        <v>2989</v>
      </c>
      <c r="F1977" s="6" t="n">
        <v>6</v>
      </c>
    </row>
    <row r="1978" customFormat="false" ht="15.75" hidden="false" customHeight="false" outlineLevel="0" collapsed="false">
      <c r="B1978" s="5" t="s">
        <v>2841</v>
      </c>
      <c r="C1978" s="5" t="s">
        <v>2987</v>
      </c>
      <c r="D1978" s="5" t="s">
        <v>2990</v>
      </c>
      <c r="E1978" s="5" t="s">
        <v>2991</v>
      </c>
      <c r="F1978" s="6" t="n">
        <v>3</v>
      </c>
      <c r="H1978" s="7" t="s">
        <v>12</v>
      </c>
    </row>
    <row r="1979" customFormat="false" ht="15.75" hidden="false" customHeight="false" outlineLevel="0" collapsed="false">
      <c r="B1979" s="5" t="s">
        <v>2841</v>
      </c>
      <c r="C1979" s="5" t="s">
        <v>2987</v>
      </c>
      <c r="D1979" s="5" t="s">
        <v>2992</v>
      </c>
      <c r="E1979" s="5" t="s">
        <v>2993</v>
      </c>
      <c r="F1979" s="6" t="n">
        <v>3</v>
      </c>
      <c r="H1979" s="7" t="s">
        <v>12</v>
      </c>
    </row>
    <row r="1980" customFormat="false" ht="15.75" hidden="false" customHeight="false" outlineLevel="0" collapsed="false">
      <c r="B1980" s="5" t="s">
        <v>2841</v>
      </c>
      <c r="C1980" s="5" t="s">
        <v>2987</v>
      </c>
      <c r="D1980" s="5" t="s">
        <v>2994</v>
      </c>
      <c r="E1980" s="5" t="s">
        <v>2995</v>
      </c>
      <c r="F1980" s="6" t="n">
        <v>2</v>
      </c>
      <c r="H1980" s="7" t="s">
        <v>12</v>
      </c>
    </row>
    <row r="1981" customFormat="false" ht="15.75" hidden="false" customHeight="false" outlineLevel="0" collapsed="false">
      <c r="B1981" s="5" t="s">
        <v>2841</v>
      </c>
      <c r="C1981" s="5" t="s">
        <v>2987</v>
      </c>
      <c r="D1981" s="5" t="s">
        <v>2996</v>
      </c>
      <c r="E1981" s="5" t="s">
        <v>2997</v>
      </c>
      <c r="F1981" s="6" t="n">
        <v>1</v>
      </c>
    </row>
    <row r="1982" customFormat="false" ht="15.75" hidden="false" customHeight="false" outlineLevel="0" collapsed="false">
      <c r="B1982" s="5" t="s">
        <v>2841</v>
      </c>
      <c r="C1982" s="5" t="s">
        <v>2987</v>
      </c>
      <c r="D1982" s="5" t="s">
        <v>2998</v>
      </c>
      <c r="E1982" s="5" t="s">
        <v>2999</v>
      </c>
      <c r="F1982" s="6" t="n">
        <v>1</v>
      </c>
    </row>
    <row r="1983" customFormat="false" ht="15.75" hidden="false" customHeight="false" outlineLevel="0" collapsed="false">
      <c r="B1983" s="5" t="s">
        <v>2841</v>
      </c>
      <c r="C1983" s="5" t="s">
        <v>2987</v>
      </c>
      <c r="D1983" s="5" t="s">
        <v>2988</v>
      </c>
      <c r="E1983" s="5" t="s">
        <v>3000</v>
      </c>
      <c r="F1983" s="6" t="n">
        <v>1</v>
      </c>
    </row>
    <row r="1984" customFormat="false" ht="15.75" hidden="false" customHeight="false" outlineLevel="0" collapsed="false">
      <c r="B1984" s="5" t="s">
        <v>2841</v>
      </c>
      <c r="C1984" s="5" t="s">
        <v>2987</v>
      </c>
      <c r="D1984" s="5" t="s">
        <v>3001</v>
      </c>
      <c r="E1984" s="5" t="s">
        <v>3002</v>
      </c>
      <c r="F1984" s="6" t="n">
        <v>1</v>
      </c>
      <c r="H1984" s="7" t="s">
        <v>12</v>
      </c>
    </row>
    <row r="1985" customFormat="false" ht="15.75" hidden="false" customHeight="false" outlineLevel="0" collapsed="false">
      <c r="B1985" s="5" t="s">
        <v>2841</v>
      </c>
      <c r="C1985" s="5" t="s">
        <v>2987</v>
      </c>
      <c r="D1985" s="5" t="s">
        <v>3001</v>
      </c>
      <c r="E1985" s="5" t="s">
        <v>3003</v>
      </c>
      <c r="F1985" s="6" t="n">
        <v>1</v>
      </c>
      <c r="H1985" s="7" t="s">
        <v>12</v>
      </c>
    </row>
    <row r="1986" customFormat="false" ht="15.75" hidden="false" customHeight="false" outlineLevel="0" collapsed="false">
      <c r="B1986" s="5" t="s">
        <v>2841</v>
      </c>
      <c r="C1986" s="5" t="s">
        <v>2987</v>
      </c>
      <c r="D1986" s="5" t="s">
        <v>3004</v>
      </c>
      <c r="E1986" s="5" t="s">
        <v>3005</v>
      </c>
      <c r="F1986" s="6" t="n">
        <v>1</v>
      </c>
      <c r="H1986" s="7" t="s">
        <v>12</v>
      </c>
    </row>
    <row r="1987" customFormat="false" ht="15.75" hidden="false" customHeight="false" outlineLevel="0" collapsed="false">
      <c r="B1987" s="5" t="s">
        <v>2841</v>
      </c>
      <c r="C1987" s="5" t="s">
        <v>3006</v>
      </c>
      <c r="D1987" s="5" t="s">
        <v>3007</v>
      </c>
      <c r="E1987" s="5" t="s">
        <v>3008</v>
      </c>
      <c r="F1987" s="6" t="n">
        <v>1</v>
      </c>
    </row>
    <row r="1988" customFormat="false" ht="15.75" hidden="false" customHeight="false" outlineLevel="0" collapsed="false">
      <c r="B1988" s="5" t="s">
        <v>2841</v>
      </c>
      <c r="C1988" s="5" t="s">
        <v>3006</v>
      </c>
      <c r="D1988" s="5" t="s">
        <v>3007</v>
      </c>
      <c r="E1988" s="5" t="s">
        <v>3009</v>
      </c>
      <c r="F1988" s="6" t="n">
        <v>1</v>
      </c>
    </row>
    <row r="1989" customFormat="false" ht="15.75" hidden="false" customHeight="false" outlineLevel="0" collapsed="false">
      <c r="B1989" s="5" t="s">
        <v>2841</v>
      </c>
      <c r="C1989" s="5" t="s">
        <v>3010</v>
      </c>
      <c r="D1989" s="5" t="s">
        <v>3011</v>
      </c>
      <c r="E1989" s="5" t="s">
        <v>3012</v>
      </c>
      <c r="F1989" s="6" t="n">
        <v>1</v>
      </c>
    </row>
    <row r="1990" customFormat="false" ht="15.75" hidden="false" customHeight="false" outlineLevel="0" collapsed="false">
      <c r="B1990" s="5" t="s">
        <v>2841</v>
      </c>
      <c r="C1990" s="5" t="s">
        <v>3010</v>
      </c>
      <c r="D1990" s="5" t="s">
        <v>3013</v>
      </c>
      <c r="E1990" s="5" t="s">
        <v>3014</v>
      </c>
      <c r="F1990" s="6" t="n">
        <v>1</v>
      </c>
    </row>
    <row r="1991" customFormat="false" ht="15.75" hidden="false" customHeight="false" outlineLevel="0" collapsed="false">
      <c r="B1991" s="5" t="s">
        <v>2841</v>
      </c>
      <c r="C1991" s="5" t="s">
        <v>3015</v>
      </c>
      <c r="D1991" s="5" t="s">
        <v>3016</v>
      </c>
      <c r="E1991" s="5" t="s">
        <v>3017</v>
      </c>
      <c r="F1991" s="6" t="n">
        <v>3</v>
      </c>
    </row>
    <row r="1992" customFormat="false" ht="15.75" hidden="false" customHeight="false" outlineLevel="0" collapsed="false">
      <c r="B1992" s="5" t="s">
        <v>2841</v>
      </c>
      <c r="C1992" s="5" t="s">
        <v>3015</v>
      </c>
      <c r="D1992" s="5" t="s">
        <v>3018</v>
      </c>
      <c r="E1992" s="5" t="s">
        <v>3019</v>
      </c>
      <c r="F1992" s="6" t="n">
        <v>3</v>
      </c>
    </row>
    <row r="1993" customFormat="false" ht="15.75" hidden="false" customHeight="false" outlineLevel="0" collapsed="false">
      <c r="B1993" s="5" t="s">
        <v>2841</v>
      </c>
      <c r="C1993" s="5" t="s">
        <v>3015</v>
      </c>
      <c r="D1993" s="5" t="s">
        <v>3020</v>
      </c>
      <c r="E1993" s="5" t="s">
        <v>3021</v>
      </c>
      <c r="F1993" s="6" t="n">
        <v>3</v>
      </c>
    </row>
    <row r="1994" customFormat="false" ht="15.75" hidden="false" customHeight="false" outlineLevel="0" collapsed="false">
      <c r="B1994" s="5" t="s">
        <v>2841</v>
      </c>
      <c r="C1994" s="5" t="s">
        <v>3015</v>
      </c>
      <c r="D1994" s="5" t="s">
        <v>3022</v>
      </c>
      <c r="E1994" s="5" t="s">
        <v>3023</v>
      </c>
      <c r="F1994" s="6" t="n">
        <v>2</v>
      </c>
    </row>
    <row r="1995" customFormat="false" ht="15.75" hidden="false" customHeight="false" outlineLevel="0" collapsed="false">
      <c r="B1995" s="5" t="s">
        <v>2841</v>
      </c>
      <c r="C1995" s="5" t="s">
        <v>3015</v>
      </c>
      <c r="D1995" s="5" t="s">
        <v>3024</v>
      </c>
      <c r="E1995" s="5" t="s">
        <v>3025</v>
      </c>
      <c r="F1995" s="6" t="n">
        <v>2</v>
      </c>
    </row>
    <row r="1996" customFormat="false" ht="15.75" hidden="false" customHeight="false" outlineLevel="0" collapsed="false">
      <c r="B1996" s="5" t="s">
        <v>2841</v>
      </c>
      <c r="C1996" s="5" t="s">
        <v>3015</v>
      </c>
      <c r="D1996" s="5" t="s">
        <v>3026</v>
      </c>
      <c r="E1996" s="5" t="s">
        <v>3027</v>
      </c>
      <c r="F1996" s="6" t="n">
        <v>2</v>
      </c>
    </row>
    <row r="1997" customFormat="false" ht="15.75" hidden="false" customHeight="false" outlineLevel="0" collapsed="false">
      <c r="B1997" s="5" t="s">
        <v>2841</v>
      </c>
      <c r="C1997" s="5" t="s">
        <v>3015</v>
      </c>
      <c r="D1997" s="5" t="s">
        <v>3028</v>
      </c>
      <c r="E1997" s="5" t="s">
        <v>3029</v>
      </c>
      <c r="F1997" s="6" t="n">
        <v>2</v>
      </c>
    </row>
    <row r="1998" customFormat="false" ht="15.75" hidden="false" customHeight="false" outlineLevel="0" collapsed="false">
      <c r="B1998" s="5" t="s">
        <v>2841</v>
      </c>
      <c r="C1998" s="5" t="s">
        <v>3015</v>
      </c>
      <c r="D1998" s="5" t="s">
        <v>3028</v>
      </c>
      <c r="E1998" s="5" t="s">
        <v>3030</v>
      </c>
      <c r="F1998" s="6" t="n">
        <v>2</v>
      </c>
    </row>
    <row r="1999" customFormat="false" ht="15.75" hidden="false" customHeight="false" outlineLevel="0" collapsed="false">
      <c r="B1999" s="5" t="s">
        <v>2841</v>
      </c>
      <c r="C1999" s="5" t="s">
        <v>3015</v>
      </c>
      <c r="D1999" s="5" t="s">
        <v>3031</v>
      </c>
      <c r="E1999" s="5" t="s">
        <v>3032</v>
      </c>
      <c r="F1999" s="6" t="n">
        <v>1</v>
      </c>
    </row>
    <row r="2000" customFormat="false" ht="15.75" hidden="false" customHeight="false" outlineLevel="0" collapsed="false">
      <c r="B2000" s="5" t="s">
        <v>2841</v>
      </c>
      <c r="C2000" s="5" t="s">
        <v>3015</v>
      </c>
      <c r="D2000" s="5" t="s">
        <v>3022</v>
      </c>
      <c r="E2000" s="5" t="s">
        <v>3033</v>
      </c>
      <c r="F2000" s="6" t="n">
        <v>1</v>
      </c>
      <c r="H2000" s="7" t="s">
        <v>12</v>
      </c>
    </row>
    <row r="2001" customFormat="false" ht="15.75" hidden="false" customHeight="false" outlineLevel="0" collapsed="false">
      <c r="B2001" s="5" t="s">
        <v>2841</v>
      </c>
      <c r="C2001" s="5" t="s">
        <v>3015</v>
      </c>
      <c r="D2001" s="5" t="s">
        <v>3034</v>
      </c>
      <c r="E2001" s="5" t="s">
        <v>3035</v>
      </c>
      <c r="F2001" s="6" t="n">
        <v>1</v>
      </c>
      <c r="H2001" s="7" t="s">
        <v>12</v>
      </c>
    </row>
    <row r="2002" customFormat="false" ht="15.75" hidden="false" customHeight="false" outlineLevel="0" collapsed="false">
      <c r="B2002" s="5" t="s">
        <v>2841</v>
      </c>
      <c r="C2002" s="5" t="s">
        <v>3015</v>
      </c>
      <c r="D2002" s="5" t="s">
        <v>3034</v>
      </c>
      <c r="E2002" s="5" t="s">
        <v>3036</v>
      </c>
      <c r="F2002" s="6" t="n">
        <v>1</v>
      </c>
      <c r="H2002" s="7" t="s">
        <v>12</v>
      </c>
    </row>
    <row r="2003" customFormat="false" ht="15.75" hidden="false" customHeight="false" outlineLevel="0" collapsed="false">
      <c r="B2003" s="5" t="s">
        <v>2841</v>
      </c>
      <c r="C2003" s="5" t="s">
        <v>3015</v>
      </c>
      <c r="D2003" s="5" t="s">
        <v>3037</v>
      </c>
      <c r="E2003" s="5" t="s">
        <v>3038</v>
      </c>
      <c r="F2003" s="6" t="n">
        <v>1</v>
      </c>
      <c r="H2003" s="7" t="s">
        <v>12</v>
      </c>
    </row>
    <row r="2004" customFormat="false" ht="15.75" hidden="false" customHeight="false" outlineLevel="0" collapsed="false">
      <c r="B2004" s="5" t="s">
        <v>2841</v>
      </c>
      <c r="C2004" s="5" t="s">
        <v>3015</v>
      </c>
      <c r="D2004" s="5" t="s">
        <v>3016</v>
      </c>
      <c r="E2004" s="5" t="s">
        <v>3039</v>
      </c>
      <c r="F2004" s="6" t="n">
        <v>1</v>
      </c>
    </row>
    <row r="2005" customFormat="false" ht="15.75" hidden="false" customHeight="false" outlineLevel="0" collapsed="false">
      <c r="B2005" s="5" t="s">
        <v>2841</v>
      </c>
      <c r="C2005" s="5" t="s">
        <v>3015</v>
      </c>
      <c r="D2005" s="5" t="s">
        <v>3040</v>
      </c>
      <c r="E2005" s="5" t="s">
        <v>3041</v>
      </c>
      <c r="F2005" s="6" t="n">
        <v>1</v>
      </c>
    </row>
    <row r="2006" customFormat="false" ht="15.75" hidden="false" customHeight="false" outlineLevel="0" collapsed="false">
      <c r="B2006" s="5" t="s">
        <v>2841</v>
      </c>
      <c r="C2006" s="5" t="s">
        <v>3015</v>
      </c>
      <c r="D2006" s="5" t="s">
        <v>3040</v>
      </c>
      <c r="E2006" s="5" t="s">
        <v>3042</v>
      </c>
      <c r="F2006" s="6" t="n">
        <v>1</v>
      </c>
    </row>
    <row r="2007" customFormat="false" ht="15.75" hidden="false" customHeight="false" outlineLevel="0" collapsed="false">
      <c r="B2007" s="5" t="s">
        <v>2841</v>
      </c>
      <c r="C2007" s="5" t="s">
        <v>3015</v>
      </c>
      <c r="D2007" s="5" t="s">
        <v>3043</v>
      </c>
      <c r="E2007" s="5" t="s">
        <v>3044</v>
      </c>
      <c r="F2007" s="6" t="n">
        <v>1</v>
      </c>
      <c r="H2007" s="7" t="s">
        <v>12</v>
      </c>
    </row>
    <row r="2008" customFormat="false" ht="15.75" hidden="false" customHeight="false" outlineLevel="0" collapsed="false">
      <c r="B2008" s="5" t="s">
        <v>2841</v>
      </c>
      <c r="C2008" s="5" t="s">
        <v>3015</v>
      </c>
      <c r="D2008" s="5" t="s">
        <v>3020</v>
      </c>
      <c r="E2008" s="5" t="s">
        <v>3045</v>
      </c>
      <c r="F2008" s="6" t="n">
        <v>1</v>
      </c>
      <c r="H2008" s="7" t="s">
        <v>12</v>
      </c>
    </row>
    <row r="2009" customFormat="false" ht="15.75" hidden="false" customHeight="false" outlineLevel="0" collapsed="false">
      <c r="B2009" s="5" t="s">
        <v>2841</v>
      </c>
      <c r="C2009" s="5" t="s">
        <v>3015</v>
      </c>
      <c r="D2009" s="5" t="s">
        <v>3046</v>
      </c>
      <c r="E2009" s="5" t="s">
        <v>3047</v>
      </c>
      <c r="F2009" s="6" t="n">
        <v>1</v>
      </c>
    </row>
    <row r="2010" customFormat="false" ht="15.75" hidden="false" customHeight="false" outlineLevel="0" collapsed="false">
      <c r="B2010" s="5" t="s">
        <v>2841</v>
      </c>
      <c r="C2010" s="5" t="s">
        <v>3015</v>
      </c>
      <c r="D2010" s="5" t="s">
        <v>3048</v>
      </c>
      <c r="E2010" s="5" t="s">
        <v>3049</v>
      </c>
      <c r="F2010" s="6" t="n">
        <v>1</v>
      </c>
    </row>
    <row r="2011" customFormat="false" ht="15.75" hidden="false" customHeight="false" outlineLevel="0" collapsed="false">
      <c r="B2011" s="5" t="s">
        <v>2841</v>
      </c>
      <c r="C2011" s="5" t="s">
        <v>3015</v>
      </c>
      <c r="D2011" s="5" t="s">
        <v>3048</v>
      </c>
      <c r="E2011" s="5" t="s">
        <v>3050</v>
      </c>
      <c r="F2011" s="6" t="n">
        <v>1</v>
      </c>
    </row>
    <row r="2012" customFormat="false" ht="15.75" hidden="false" customHeight="false" outlineLevel="0" collapsed="false">
      <c r="B2012" s="5" t="s">
        <v>2841</v>
      </c>
      <c r="C2012" s="5" t="s">
        <v>3015</v>
      </c>
      <c r="D2012" s="5" t="s">
        <v>3051</v>
      </c>
      <c r="E2012" s="5" t="s">
        <v>3052</v>
      </c>
      <c r="F2012" s="6" t="n">
        <v>1</v>
      </c>
    </row>
    <row r="2013" customFormat="false" ht="15.75" hidden="false" customHeight="false" outlineLevel="0" collapsed="false">
      <c r="B2013" s="5" t="s">
        <v>2841</v>
      </c>
      <c r="C2013" s="5" t="s">
        <v>3053</v>
      </c>
      <c r="D2013" s="5" t="s">
        <v>3054</v>
      </c>
      <c r="E2013" s="5" t="s">
        <v>3055</v>
      </c>
      <c r="F2013" s="6" t="n">
        <v>2</v>
      </c>
      <c r="H2013" s="7" t="s">
        <v>12</v>
      </c>
    </row>
    <row r="2014" customFormat="false" ht="15.75" hidden="false" customHeight="false" outlineLevel="0" collapsed="false">
      <c r="B2014" s="5" t="s">
        <v>2841</v>
      </c>
      <c r="C2014" s="5" t="s">
        <v>3053</v>
      </c>
      <c r="D2014" s="5" t="s">
        <v>3056</v>
      </c>
      <c r="E2014" s="5" t="s">
        <v>3057</v>
      </c>
      <c r="F2014" s="6" t="n">
        <v>2</v>
      </c>
      <c r="H2014" s="7" t="s">
        <v>12</v>
      </c>
    </row>
    <row r="2015" customFormat="false" ht="15.75" hidden="false" customHeight="false" outlineLevel="0" collapsed="false">
      <c r="B2015" s="5" t="s">
        <v>2841</v>
      </c>
      <c r="C2015" s="5" t="s">
        <v>3053</v>
      </c>
      <c r="D2015" s="5" t="s">
        <v>3058</v>
      </c>
      <c r="E2015" s="5" t="s">
        <v>3059</v>
      </c>
      <c r="F2015" s="6" t="n">
        <v>1</v>
      </c>
      <c r="H2015" s="7" t="s">
        <v>12</v>
      </c>
    </row>
    <row r="2016" customFormat="false" ht="15.75" hidden="false" customHeight="false" outlineLevel="0" collapsed="false">
      <c r="B2016" s="5" t="s">
        <v>2841</v>
      </c>
      <c r="C2016" s="5" t="s">
        <v>3053</v>
      </c>
      <c r="D2016" s="5" t="s">
        <v>3060</v>
      </c>
      <c r="E2016" s="5" t="s">
        <v>3061</v>
      </c>
      <c r="F2016" s="6" t="n">
        <v>1</v>
      </c>
      <c r="H2016" s="7" t="s">
        <v>12</v>
      </c>
    </row>
    <row r="2017" customFormat="false" ht="15.75" hidden="false" customHeight="false" outlineLevel="0" collapsed="false">
      <c r="B2017" s="5" t="s">
        <v>2841</v>
      </c>
      <c r="C2017" s="5" t="s">
        <v>3053</v>
      </c>
      <c r="D2017" s="5" t="s">
        <v>3060</v>
      </c>
      <c r="E2017" s="5" t="s">
        <v>3062</v>
      </c>
      <c r="F2017" s="6" t="n">
        <v>1</v>
      </c>
      <c r="H2017" s="7" t="s">
        <v>12</v>
      </c>
    </row>
    <row r="2018" customFormat="false" ht="15.75" hidden="false" customHeight="false" outlineLevel="0" collapsed="false">
      <c r="B2018" s="5" t="s">
        <v>2841</v>
      </c>
      <c r="C2018" s="5" t="s">
        <v>3053</v>
      </c>
      <c r="D2018" s="5" t="s">
        <v>3060</v>
      </c>
      <c r="E2018" s="5" t="s">
        <v>3063</v>
      </c>
      <c r="F2018" s="6" t="n">
        <v>1</v>
      </c>
      <c r="H2018" s="7" t="s">
        <v>12</v>
      </c>
    </row>
    <row r="2019" customFormat="false" ht="15.75" hidden="false" customHeight="false" outlineLevel="0" collapsed="false">
      <c r="B2019" s="5" t="s">
        <v>2841</v>
      </c>
      <c r="C2019" s="5" t="s">
        <v>3053</v>
      </c>
      <c r="D2019" s="5" t="s">
        <v>3064</v>
      </c>
      <c r="E2019" s="5" t="s">
        <v>3065</v>
      </c>
      <c r="F2019" s="6" t="n">
        <v>1</v>
      </c>
      <c r="H2019" s="7" t="s">
        <v>12</v>
      </c>
    </row>
    <row r="2020" customFormat="false" ht="15.75" hidden="false" customHeight="false" outlineLevel="0" collapsed="false">
      <c r="B2020" s="5" t="s">
        <v>2841</v>
      </c>
      <c r="C2020" s="5" t="s">
        <v>3066</v>
      </c>
      <c r="D2020" s="5" t="s">
        <v>3067</v>
      </c>
      <c r="E2020" s="5" t="s">
        <v>3068</v>
      </c>
      <c r="F2020" s="6" t="n">
        <v>8</v>
      </c>
    </row>
    <row r="2021" customFormat="false" ht="15.75" hidden="false" customHeight="false" outlineLevel="0" collapsed="false">
      <c r="B2021" s="5" t="s">
        <v>2841</v>
      </c>
      <c r="C2021" s="5" t="s">
        <v>3066</v>
      </c>
      <c r="D2021" s="5" t="s">
        <v>3069</v>
      </c>
      <c r="E2021" s="5" t="s">
        <v>3070</v>
      </c>
      <c r="F2021" s="6" t="n">
        <v>2</v>
      </c>
    </row>
    <row r="2022" customFormat="false" ht="15.75" hidden="false" customHeight="false" outlineLevel="0" collapsed="false">
      <c r="B2022" s="5" t="s">
        <v>2841</v>
      </c>
      <c r="C2022" s="5" t="s">
        <v>3066</v>
      </c>
      <c r="D2022" s="5" t="s">
        <v>3069</v>
      </c>
      <c r="E2022" s="5" t="s">
        <v>3071</v>
      </c>
      <c r="F2022" s="6" t="n">
        <v>1</v>
      </c>
    </row>
    <row r="2023" customFormat="false" ht="15.75" hidden="false" customHeight="false" outlineLevel="0" collapsed="false">
      <c r="B2023" s="5" t="s">
        <v>2841</v>
      </c>
      <c r="C2023" s="5" t="s">
        <v>3066</v>
      </c>
      <c r="D2023" s="5" t="s">
        <v>3072</v>
      </c>
      <c r="E2023" s="5" t="s">
        <v>3073</v>
      </c>
      <c r="F2023" s="6" t="n">
        <v>1</v>
      </c>
    </row>
    <row r="2024" customFormat="false" ht="15.75" hidden="false" customHeight="false" outlineLevel="0" collapsed="false">
      <c r="B2024" s="5" t="s">
        <v>2841</v>
      </c>
      <c r="C2024" s="5" t="s">
        <v>3066</v>
      </c>
      <c r="D2024" s="5" t="s">
        <v>3072</v>
      </c>
      <c r="E2024" s="5" t="s">
        <v>3074</v>
      </c>
      <c r="F2024" s="6" t="n">
        <v>1</v>
      </c>
    </row>
    <row r="2025" customFormat="false" ht="15.75" hidden="false" customHeight="false" outlineLevel="0" collapsed="false">
      <c r="B2025" s="5" t="s">
        <v>2841</v>
      </c>
      <c r="C2025" s="5" t="s">
        <v>3066</v>
      </c>
      <c r="D2025" s="5" t="s">
        <v>3075</v>
      </c>
      <c r="E2025" s="5" t="s">
        <v>3076</v>
      </c>
      <c r="F2025" s="6" t="n">
        <v>1</v>
      </c>
    </row>
    <row r="2026" customFormat="false" ht="15.75" hidden="false" customHeight="false" outlineLevel="0" collapsed="false">
      <c r="B2026" s="5" t="s">
        <v>2841</v>
      </c>
      <c r="C2026" s="5" t="s">
        <v>3066</v>
      </c>
      <c r="D2026" s="5" t="s">
        <v>3077</v>
      </c>
      <c r="E2026" s="5" t="s">
        <v>3078</v>
      </c>
      <c r="F2026" s="6" t="n">
        <v>1</v>
      </c>
    </row>
    <row r="2027" customFormat="false" ht="15.75" hidden="false" customHeight="false" outlineLevel="0" collapsed="false">
      <c r="B2027" s="5" t="s">
        <v>2841</v>
      </c>
      <c r="C2027" s="5" t="s">
        <v>3066</v>
      </c>
      <c r="D2027" s="5" t="s">
        <v>3079</v>
      </c>
      <c r="E2027" s="5" t="s">
        <v>3080</v>
      </c>
      <c r="F2027" s="6" t="n">
        <v>1</v>
      </c>
    </row>
    <row r="2028" customFormat="false" ht="15.75" hidden="false" customHeight="false" outlineLevel="0" collapsed="false">
      <c r="B2028" s="5" t="s">
        <v>2841</v>
      </c>
      <c r="C2028" s="5" t="s">
        <v>2853</v>
      </c>
      <c r="D2028" s="5" t="s">
        <v>2856</v>
      </c>
      <c r="E2028" s="5" t="s">
        <v>3081</v>
      </c>
      <c r="F2028" s="6" t="n">
        <v>6</v>
      </c>
      <c r="H2028" s="7" t="s">
        <v>12</v>
      </c>
    </row>
    <row r="2029" customFormat="false" ht="15.75" hidden="false" customHeight="false" outlineLevel="0" collapsed="false">
      <c r="B2029" s="5" t="s">
        <v>2841</v>
      </c>
      <c r="C2029" s="5" t="s">
        <v>2853</v>
      </c>
      <c r="D2029" s="5" t="s">
        <v>2853</v>
      </c>
      <c r="E2029" s="5" t="s">
        <v>3082</v>
      </c>
      <c r="F2029" s="6" t="n">
        <v>4</v>
      </c>
    </row>
    <row r="2030" customFormat="false" ht="15.75" hidden="false" customHeight="false" outlineLevel="0" collapsed="false">
      <c r="B2030" s="5" t="s">
        <v>2841</v>
      </c>
      <c r="C2030" s="5" t="s">
        <v>2853</v>
      </c>
      <c r="D2030" s="5" t="s">
        <v>3083</v>
      </c>
      <c r="E2030" s="5" t="s">
        <v>3084</v>
      </c>
      <c r="F2030" s="6" t="n">
        <v>2</v>
      </c>
    </row>
    <row r="2031" customFormat="false" ht="15.75" hidden="false" customHeight="false" outlineLevel="0" collapsed="false">
      <c r="B2031" s="5" t="s">
        <v>2841</v>
      </c>
      <c r="C2031" s="5" t="s">
        <v>2853</v>
      </c>
      <c r="D2031" s="5" t="s">
        <v>2856</v>
      </c>
      <c r="E2031" s="5" t="s">
        <v>3085</v>
      </c>
      <c r="F2031" s="6" t="n">
        <v>2</v>
      </c>
      <c r="H2031" s="7" t="s">
        <v>12</v>
      </c>
    </row>
    <row r="2032" customFormat="false" ht="15.75" hidden="false" customHeight="false" outlineLevel="0" collapsed="false">
      <c r="B2032" s="5" t="s">
        <v>2841</v>
      </c>
      <c r="C2032" s="5" t="s">
        <v>3086</v>
      </c>
      <c r="D2032" s="5" t="s">
        <v>3087</v>
      </c>
      <c r="E2032" s="5" t="s">
        <v>3088</v>
      </c>
      <c r="F2032" s="6" t="n">
        <v>14</v>
      </c>
    </row>
    <row r="2033" customFormat="false" ht="15.75" hidden="false" customHeight="false" outlineLevel="0" collapsed="false">
      <c r="B2033" s="5" t="s">
        <v>2841</v>
      </c>
      <c r="C2033" s="5" t="s">
        <v>3086</v>
      </c>
      <c r="D2033" s="5" t="s">
        <v>3089</v>
      </c>
      <c r="E2033" s="5" t="s">
        <v>3090</v>
      </c>
      <c r="F2033" s="6" t="n">
        <v>7</v>
      </c>
    </row>
    <row r="2034" customFormat="false" ht="15.75" hidden="false" customHeight="false" outlineLevel="0" collapsed="false">
      <c r="B2034" s="5" t="s">
        <v>2841</v>
      </c>
      <c r="C2034" s="5" t="s">
        <v>3086</v>
      </c>
      <c r="D2034" s="5" t="s">
        <v>3091</v>
      </c>
      <c r="E2034" s="5" t="s">
        <v>3092</v>
      </c>
      <c r="F2034" s="6" t="n">
        <v>3</v>
      </c>
    </row>
    <row r="2035" customFormat="false" ht="15.75" hidden="false" customHeight="false" outlineLevel="0" collapsed="false">
      <c r="B2035" s="5" t="s">
        <v>2841</v>
      </c>
      <c r="C2035" s="5" t="s">
        <v>3086</v>
      </c>
      <c r="D2035" s="5" t="s">
        <v>3091</v>
      </c>
      <c r="E2035" s="5" t="s">
        <v>3093</v>
      </c>
      <c r="F2035" s="6" t="n">
        <v>3</v>
      </c>
    </row>
    <row r="2036" customFormat="false" ht="15.75" hidden="false" customHeight="false" outlineLevel="0" collapsed="false">
      <c r="B2036" s="5" t="s">
        <v>2841</v>
      </c>
      <c r="C2036" s="5" t="s">
        <v>3086</v>
      </c>
      <c r="D2036" s="5" t="s">
        <v>3089</v>
      </c>
      <c r="E2036" s="5" t="s">
        <v>3094</v>
      </c>
      <c r="F2036" s="6" t="n">
        <v>3</v>
      </c>
    </row>
    <row r="2037" customFormat="false" ht="15.75" hidden="false" customHeight="false" outlineLevel="0" collapsed="false">
      <c r="B2037" s="5" t="s">
        <v>2841</v>
      </c>
      <c r="C2037" s="5" t="s">
        <v>3086</v>
      </c>
      <c r="D2037" s="5" t="s">
        <v>3095</v>
      </c>
      <c r="E2037" s="5" t="s">
        <v>3096</v>
      </c>
      <c r="F2037" s="6" t="n">
        <v>2</v>
      </c>
    </row>
    <row r="2038" customFormat="false" ht="15.75" hidden="false" customHeight="false" outlineLevel="0" collapsed="false">
      <c r="B2038" s="5" t="s">
        <v>2841</v>
      </c>
      <c r="C2038" s="5" t="s">
        <v>3086</v>
      </c>
      <c r="D2038" s="5" t="s">
        <v>3097</v>
      </c>
      <c r="E2038" s="5" t="s">
        <v>3098</v>
      </c>
      <c r="F2038" s="6" t="n">
        <v>2</v>
      </c>
    </row>
    <row r="2039" customFormat="false" ht="15.75" hidden="false" customHeight="false" outlineLevel="0" collapsed="false">
      <c r="B2039" s="5" t="s">
        <v>2841</v>
      </c>
      <c r="C2039" s="5" t="s">
        <v>3086</v>
      </c>
      <c r="D2039" s="5" t="s">
        <v>3099</v>
      </c>
      <c r="E2039" s="5" t="s">
        <v>3100</v>
      </c>
      <c r="F2039" s="6" t="n">
        <v>2</v>
      </c>
    </row>
    <row r="2040" customFormat="false" ht="15.75" hidden="false" customHeight="false" outlineLevel="0" collapsed="false">
      <c r="B2040" s="5" t="s">
        <v>2841</v>
      </c>
      <c r="C2040" s="5" t="s">
        <v>3086</v>
      </c>
      <c r="D2040" s="5" t="s">
        <v>3101</v>
      </c>
      <c r="E2040" s="5" t="s">
        <v>3102</v>
      </c>
      <c r="F2040" s="6" t="n">
        <v>1</v>
      </c>
    </row>
    <row r="2041" customFormat="false" ht="15.75" hidden="false" customHeight="false" outlineLevel="0" collapsed="false">
      <c r="B2041" s="5" t="s">
        <v>2841</v>
      </c>
      <c r="C2041" s="5" t="s">
        <v>3103</v>
      </c>
      <c r="D2041" s="5" t="s">
        <v>3104</v>
      </c>
      <c r="E2041" s="5" t="s">
        <v>3105</v>
      </c>
      <c r="F2041" s="6" t="n">
        <v>8</v>
      </c>
    </row>
    <row r="2042" customFormat="false" ht="15.75" hidden="false" customHeight="false" outlineLevel="0" collapsed="false">
      <c r="B2042" s="5" t="s">
        <v>2841</v>
      </c>
      <c r="C2042" s="5" t="s">
        <v>3103</v>
      </c>
      <c r="D2042" s="5" t="s">
        <v>3104</v>
      </c>
      <c r="E2042" s="5" t="s">
        <v>3106</v>
      </c>
      <c r="F2042" s="6" t="n">
        <v>1</v>
      </c>
    </row>
    <row r="2043" customFormat="false" ht="15.75" hidden="false" customHeight="false" outlineLevel="0" collapsed="false">
      <c r="B2043" s="5" t="s">
        <v>2841</v>
      </c>
      <c r="C2043" s="5" t="s">
        <v>3107</v>
      </c>
      <c r="D2043" s="5" t="s">
        <v>3108</v>
      </c>
      <c r="E2043" s="5" t="s">
        <v>3109</v>
      </c>
      <c r="F2043" s="6" t="n">
        <v>4</v>
      </c>
    </row>
    <row r="2044" customFormat="false" ht="15.75" hidden="false" customHeight="false" outlineLevel="0" collapsed="false">
      <c r="B2044" s="5" t="s">
        <v>2841</v>
      </c>
      <c r="C2044" s="5" t="s">
        <v>3107</v>
      </c>
      <c r="D2044" s="5" t="s">
        <v>3110</v>
      </c>
      <c r="E2044" s="5" t="s">
        <v>3111</v>
      </c>
      <c r="F2044" s="6" t="n">
        <v>3</v>
      </c>
    </row>
    <row r="2045" customFormat="false" ht="15.75" hidden="false" customHeight="false" outlineLevel="0" collapsed="false">
      <c r="B2045" s="5" t="s">
        <v>2841</v>
      </c>
      <c r="C2045" s="5" t="s">
        <v>3107</v>
      </c>
      <c r="D2045" s="5" t="s">
        <v>3112</v>
      </c>
      <c r="E2045" s="5" t="s">
        <v>3113</v>
      </c>
      <c r="F2045" s="6" t="n">
        <v>2</v>
      </c>
    </row>
    <row r="2046" customFormat="false" ht="15.75" hidden="false" customHeight="false" outlineLevel="0" collapsed="false">
      <c r="B2046" s="5" t="s">
        <v>2841</v>
      </c>
      <c r="C2046" s="5" t="s">
        <v>3107</v>
      </c>
      <c r="D2046" s="5" t="s">
        <v>3114</v>
      </c>
      <c r="E2046" s="5" t="s">
        <v>3115</v>
      </c>
      <c r="F2046" s="6" t="n">
        <v>1</v>
      </c>
    </row>
    <row r="2047" customFormat="false" ht="15.75" hidden="false" customHeight="false" outlineLevel="0" collapsed="false">
      <c r="B2047" s="5" t="s">
        <v>2841</v>
      </c>
      <c r="C2047" s="5" t="s">
        <v>3107</v>
      </c>
      <c r="D2047" s="5" t="s">
        <v>3116</v>
      </c>
      <c r="E2047" s="5" t="s">
        <v>3117</v>
      </c>
      <c r="F2047" s="6" t="n">
        <v>1</v>
      </c>
    </row>
    <row r="2048" customFormat="false" ht="15.75" hidden="false" customHeight="false" outlineLevel="0" collapsed="false">
      <c r="B2048" s="5" t="s">
        <v>2841</v>
      </c>
      <c r="C2048" s="5" t="s">
        <v>3107</v>
      </c>
      <c r="D2048" s="5" t="s">
        <v>3118</v>
      </c>
      <c r="E2048" s="5" t="s">
        <v>3119</v>
      </c>
      <c r="F2048" s="6" t="n">
        <v>1</v>
      </c>
    </row>
    <row r="2049" customFormat="false" ht="15.75" hidden="false" customHeight="false" outlineLevel="0" collapsed="false">
      <c r="B2049" s="5" t="s">
        <v>2841</v>
      </c>
      <c r="C2049" s="5" t="s">
        <v>3107</v>
      </c>
      <c r="D2049" s="5" t="s">
        <v>3118</v>
      </c>
      <c r="E2049" s="5" t="s">
        <v>3120</v>
      </c>
      <c r="F2049" s="6" t="n">
        <v>1</v>
      </c>
    </row>
    <row r="2050" customFormat="false" ht="15.75" hidden="false" customHeight="false" outlineLevel="0" collapsed="false">
      <c r="B2050" s="5" t="s">
        <v>2841</v>
      </c>
      <c r="C2050" s="5" t="s">
        <v>3107</v>
      </c>
      <c r="D2050" s="5" t="s">
        <v>3121</v>
      </c>
      <c r="E2050" s="5" t="s">
        <v>3122</v>
      </c>
      <c r="F2050" s="6" t="n">
        <v>1</v>
      </c>
    </row>
    <row r="2051" customFormat="false" ht="15.75" hidden="false" customHeight="false" outlineLevel="0" collapsed="false">
      <c r="B2051" s="5" t="s">
        <v>2841</v>
      </c>
      <c r="C2051" s="5" t="s">
        <v>3123</v>
      </c>
      <c r="D2051" s="5" t="s">
        <v>3124</v>
      </c>
      <c r="E2051" s="5" t="s">
        <v>3125</v>
      </c>
      <c r="F2051" s="6" t="n">
        <v>1</v>
      </c>
    </row>
    <row r="2052" customFormat="false" ht="15.75" hidden="false" customHeight="false" outlineLevel="0" collapsed="false">
      <c r="B2052" s="5" t="s">
        <v>2841</v>
      </c>
      <c r="C2052" s="5" t="s">
        <v>3126</v>
      </c>
      <c r="D2052" s="5" t="s">
        <v>3127</v>
      </c>
      <c r="E2052" s="5" t="s">
        <v>3128</v>
      </c>
      <c r="F2052" s="6" t="n">
        <v>7</v>
      </c>
    </row>
    <row r="2053" customFormat="false" ht="15.75" hidden="false" customHeight="false" outlineLevel="0" collapsed="false">
      <c r="B2053" s="5" t="s">
        <v>2841</v>
      </c>
      <c r="C2053" s="5" t="s">
        <v>3126</v>
      </c>
      <c r="D2053" s="5" t="s">
        <v>3129</v>
      </c>
      <c r="E2053" s="5" t="s">
        <v>3130</v>
      </c>
      <c r="F2053" s="6" t="n">
        <v>3</v>
      </c>
    </row>
    <row r="2054" customFormat="false" ht="15.75" hidden="false" customHeight="false" outlineLevel="0" collapsed="false">
      <c r="B2054" s="5" t="s">
        <v>2841</v>
      </c>
      <c r="C2054" s="5" t="s">
        <v>3126</v>
      </c>
      <c r="D2054" s="5" t="s">
        <v>3131</v>
      </c>
      <c r="E2054" s="5" t="s">
        <v>3132</v>
      </c>
      <c r="F2054" s="6" t="n">
        <v>2</v>
      </c>
    </row>
    <row r="2055" customFormat="false" ht="15.75" hidden="false" customHeight="false" outlineLevel="0" collapsed="false">
      <c r="B2055" s="5" t="s">
        <v>2841</v>
      </c>
      <c r="C2055" s="5" t="s">
        <v>3126</v>
      </c>
      <c r="D2055" s="5" t="s">
        <v>3127</v>
      </c>
      <c r="E2055" s="5" t="s">
        <v>3133</v>
      </c>
      <c r="F2055" s="6" t="n">
        <v>1</v>
      </c>
    </row>
    <row r="2056" customFormat="false" ht="15.75" hidden="false" customHeight="false" outlineLevel="0" collapsed="false">
      <c r="B2056" s="5" t="s">
        <v>2841</v>
      </c>
      <c r="C2056" s="5" t="s">
        <v>3126</v>
      </c>
      <c r="D2056" s="5" t="s">
        <v>3134</v>
      </c>
      <c r="E2056" s="5" t="s">
        <v>3135</v>
      </c>
      <c r="F2056" s="6" t="n">
        <v>1</v>
      </c>
    </row>
    <row r="2057" customFormat="false" ht="15.75" hidden="false" customHeight="false" outlineLevel="0" collapsed="false">
      <c r="B2057" s="5" t="s">
        <v>2841</v>
      </c>
      <c r="C2057" s="5" t="s">
        <v>3126</v>
      </c>
      <c r="D2057" s="5" t="s">
        <v>3136</v>
      </c>
      <c r="E2057" s="5" t="s">
        <v>3137</v>
      </c>
      <c r="F2057" s="6" t="n">
        <v>1</v>
      </c>
    </row>
    <row r="2058" customFormat="false" ht="15.75" hidden="false" customHeight="false" outlineLevel="0" collapsed="false">
      <c r="B2058" s="5" t="s">
        <v>2841</v>
      </c>
      <c r="C2058" s="5" t="s">
        <v>3138</v>
      </c>
      <c r="D2058" s="5" t="s">
        <v>3139</v>
      </c>
      <c r="E2058" s="5" t="s">
        <v>3140</v>
      </c>
      <c r="F2058" s="6" t="n">
        <v>2</v>
      </c>
    </row>
    <row r="2059" customFormat="false" ht="15.75" hidden="false" customHeight="false" outlineLevel="0" collapsed="false">
      <c r="B2059" s="5" t="s">
        <v>2841</v>
      </c>
      <c r="C2059" s="5" t="s">
        <v>3141</v>
      </c>
      <c r="D2059" s="5" t="s">
        <v>3142</v>
      </c>
      <c r="E2059" s="5" t="s">
        <v>3143</v>
      </c>
      <c r="F2059" s="6" t="n">
        <v>2</v>
      </c>
    </row>
    <row r="2060" customFormat="false" ht="15.75" hidden="false" customHeight="false" outlineLevel="0" collapsed="false">
      <c r="B2060" s="5" t="s">
        <v>2841</v>
      </c>
      <c r="C2060" s="5" t="s">
        <v>3141</v>
      </c>
      <c r="D2060" s="5" t="s">
        <v>3144</v>
      </c>
      <c r="E2060" s="5" t="s">
        <v>3145</v>
      </c>
      <c r="F2060" s="6" t="n">
        <v>2</v>
      </c>
    </row>
    <row r="2061" customFormat="false" ht="15.75" hidden="false" customHeight="false" outlineLevel="0" collapsed="false">
      <c r="B2061" s="5" t="s">
        <v>2841</v>
      </c>
      <c r="C2061" s="5" t="s">
        <v>3146</v>
      </c>
      <c r="D2061" s="5" t="s">
        <v>3147</v>
      </c>
      <c r="E2061" s="5" t="s">
        <v>3148</v>
      </c>
      <c r="F2061" s="6" t="n">
        <v>13</v>
      </c>
    </row>
    <row r="2062" customFormat="false" ht="15.75" hidden="false" customHeight="false" outlineLevel="0" collapsed="false">
      <c r="B2062" s="5" t="s">
        <v>2841</v>
      </c>
      <c r="C2062" s="5" t="s">
        <v>3146</v>
      </c>
      <c r="D2062" s="5" t="s">
        <v>3149</v>
      </c>
      <c r="E2062" s="5" t="s">
        <v>3150</v>
      </c>
      <c r="F2062" s="6" t="n">
        <v>6</v>
      </c>
    </row>
    <row r="2063" customFormat="false" ht="15.75" hidden="false" customHeight="false" outlineLevel="0" collapsed="false">
      <c r="B2063" s="5" t="s">
        <v>2841</v>
      </c>
      <c r="C2063" s="5" t="s">
        <v>3146</v>
      </c>
      <c r="D2063" s="5" t="s">
        <v>3151</v>
      </c>
      <c r="E2063" s="5" t="s">
        <v>3152</v>
      </c>
      <c r="F2063" s="6" t="n">
        <v>4</v>
      </c>
    </row>
    <row r="2064" customFormat="false" ht="15.75" hidden="false" customHeight="false" outlineLevel="0" collapsed="false">
      <c r="B2064" s="5" t="s">
        <v>2841</v>
      </c>
      <c r="C2064" s="5" t="s">
        <v>3146</v>
      </c>
      <c r="D2064" s="5" t="s">
        <v>3153</v>
      </c>
      <c r="E2064" s="5" t="s">
        <v>3154</v>
      </c>
      <c r="F2064" s="6" t="n">
        <v>3</v>
      </c>
    </row>
    <row r="2065" customFormat="false" ht="15.75" hidden="false" customHeight="false" outlineLevel="0" collapsed="false">
      <c r="B2065" s="5" t="s">
        <v>2841</v>
      </c>
      <c r="C2065" s="5" t="s">
        <v>3146</v>
      </c>
      <c r="D2065" s="5" t="s">
        <v>3151</v>
      </c>
      <c r="E2065" s="5" t="s">
        <v>3155</v>
      </c>
      <c r="F2065" s="6" t="n">
        <v>3</v>
      </c>
    </row>
    <row r="2066" customFormat="false" ht="15.75" hidden="false" customHeight="false" outlineLevel="0" collapsed="false">
      <c r="B2066" s="5" t="s">
        <v>2841</v>
      </c>
      <c r="C2066" s="5" t="s">
        <v>3146</v>
      </c>
      <c r="D2066" s="5" t="s">
        <v>3156</v>
      </c>
      <c r="E2066" s="5" t="s">
        <v>3157</v>
      </c>
      <c r="F2066" s="6" t="n">
        <v>2</v>
      </c>
    </row>
    <row r="2067" customFormat="false" ht="15.75" hidden="false" customHeight="false" outlineLevel="0" collapsed="false">
      <c r="B2067" s="5" t="s">
        <v>2841</v>
      </c>
      <c r="C2067" s="5" t="s">
        <v>3146</v>
      </c>
      <c r="D2067" s="5" t="s">
        <v>3149</v>
      </c>
      <c r="E2067" s="5" t="s">
        <v>3158</v>
      </c>
      <c r="F2067" s="6" t="n">
        <v>2</v>
      </c>
    </row>
    <row r="2068" customFormat="false" ht="15.75" hidden="false" customHeight="false" outlineLevel="0" collapsed="false">
      <c r="B2068" s="5" t="s">
        <v>2841</v>
      </c>
      <c r="C2068" s="5" t="s">
        <v>3146</v>
      </c>
      <c r="D2068" s="5" t="s">
        <v>3159</v>
      </c>
      <c r="E2068" s="5" t="s">
        <v>3160</v>
      </c>
      <c r="F2068" s="6" t="n">
        <v>2</v>
      </c>
    </row>
    <row r="2069" customFormat="false" ht="15.75" hidden="false" customHeight="false" outlineLevel="0" collapsed="false">
      <c r="B2069" s="5" t="s">
        <v>2841</v>
      </c>
      <c r="C2069" s="5" t="s">
        <v>3146</v>
      </c>
      <c r="D2069" s="5" t="s">
        <v>3159</v>
      </c>
      <c r="E2069" s="5" t="s">
        <v>3161</v>
      </c>
      <c r="F2069" s="6" t="n">
        <v>2</v>
      </c>
    </row>
    <row r="2070" customFormat="false" ht="15.75" hidden="false" customHeight="false" outlineLevel="0" collapsed="false">
      <c r="B2070" s="5" t="s">
        <v>2841</v>
      </c>
      <c r="C2070" s="5" t="s">
        <v>3146</v>
      </c>
      <c r="D2070" s="5" t="s">
        <v>3162</v>
      </c>
      <c r="E2070" s="5" t="s">
        <v>3163</v>
      </c>
      <c r="F2070" s="6" t="n">
        <v>2</v>
      </c>
    </row>
    <row r="2071" customFormat="false" ht="15.75" hidden="false" customHeight="false" outlineLevel="0" collapsed="false">
      <c r="B2071" s="5" t="s">
        <v>2841</v>
      </c>
      <c r="C2071" s="5" t="s">
        <v>3146</v>
      </c>
      <c r="D2071" s="5" t="s">
        <v>3162</v>
      </c>
      <c r="E2071" s="5" t="s">
        <v>3164</v>
      </c>
      <c r="F2071" s="6" t="n">
        <v>2</v>
      </c>
    </row>
    <row r="2072" customFormat="false" ht="15.75" hidden="false" customHeight="false" outlineLevel="0" collapsed="false">
      <c r="B2072" s="5" t="s">
        <v>2841</v>
      </c>
      <c r="C2072" s="5" t="s">
        <v>3146</v>
      </c>
      <c r="D2072" s="5" t="s">
        <v>3165</v>
      </c>
      <c r="E2072" s="5" t="s">
        <v>3166</v>
      </c>
      <c r="F2072" s="6" t="n">
        <v>2</v>
      </c>
    </row>
    <row r="2073" customFormat="false" ht="15.75" hidden="false" customHeight="false" outlineLevel="0" collapsed="false">
      <c r="B2073" s="5" t="s">
        <v>2841</v>
      </c>
      <c r="C2073" s="5" t="s">
        <v>3146</v>
      </c>
      <c r="D2073" s="5" t="s">
        <v>3167</v>
      </c>
      <c r="E2073" s="5" t="s">
        <v>3168</v>
      </c>
      <c r="F2073" s="6" t="n">
        <v>1</v>
      </c>
    </row>
    <row r="2074" customFormat="false" ht="15.75" hidden="false" customHeight="false" outlineLevel="0" collapsed="false">
      <c r="B2074" s="5" t="s">
        <v>2841</v>
      </c>
      <c r="C2074" s="5" t="s">
        <v>3146</v>
      </c>
      <c r="D2074" s="5" t="s">
        <v>3169</v>
      </c>
      <c r="E2074" s="5" t="s">
        <v>3170</v>
      </c>
      <c r="F2074" s="6" t="n">
        <v>1</v>
      </c>
    </row>
    <row r="2075" customFormat="false" ht="15.75" hidden="false" customHeight="false" outlineLevel="0" collapsed="false">
      <c r="B2075" s="5" t="s">
        <v>2841</v>
      </c>
      <c r="C2075" s="5" t="s">
        <v>3146</v>
      </c>
      <c r="D2075" s="5" t="s">
        <v>3171</v>
      </c>
      <c r="E2075" s="5" t="s">
        <v>3172</v>
      </c>
      <c r="F2075" s="6" t="n">
        <v>1</v>
      </c>
    </row>
    <row r="2076" customFormat="false" ht="15.75" hidden="false" customHeight="false" outlineLevel="0" collapsed="false">
      <c r="B2076" s="5" t="s">
        <v>2841</v>
      </c>
      <c r="C2076" s="5" t="s">
        <v>3146</v>
      </c>
      <c r="D2076" s="5" t="s">
        <v>3173</v>
      </c>
      <c r="E2076" s="5" t="s">
        <v>3174</v>
      </c>
      <c r="F2076" s="6" t="n">
        <v>1</v>
      </c>
    </row>
    <row r="2077" customFormat="false" ht="15.75" hidden="false" customHeight="false" outlineLevel="0" collapsed="false">
      <c r="B2077" s="5" t="s">
        <v>2841</v>
      </c>
      <c r="C2077" s="5" t="s">
        <v>3146</v>
      </c>
      <c r="D2077" s="5" t="s">
        <v>3175</v>
      </c>
      <c r="E2077" s="5" t="s">
        <v>3176</v>
      </c>
      <c r="F2077" s="6" t="n">
        <v>1</v>
      </c>
    </row>
    <row r="2078" customFormat="false" ht="15.75" hidden="false" customHeight="false" outlineLevel="0" collapsed="false">
      <c r="B2078" s="5" t="s">
        <v>2841</v>
      </c>
      <c r="C2078" s="5" t="s">
        <v>3146</v>
      </c>
      <c r="D2078" s="5" t="s">
        <v>3175</v>
      </c>
      <c r="E2078" s="5" t="s">
        <v>3177</v>
      </c>
      <c r="F2078" s="6" t="n">
        <v>1</v>
      </c>
    </row>
    <row r="2079" customFormat="false" ht="15.75" hidden="false" customHeight="false" outlineLevel="0" collapsed="false">
      <c r="B2079" s="5" t="s">
        <v>2841</v>
      </c>
      <c r="C2079" s="5" t="s">
        <v>3146</v>
      </c>
      <c r="D2079" s="5" t="s">
        <v>3178</v>
      </c>
      <c r="E2079" s="5" t="s">
        <v>3179</v>
      </c>
      <c r="F2079" s="6" t="n">
        <v>1</v>
      </c>
    </row>
    <row r="2080" customFormat="false" ht="15.75" hidden="false" customHeight="false" outlineLevel="0" collapsed="false">
      <c r="B2080" s="5" t="s">
        <v>2841</v>
      </c>
      <c r="C2080" s="5" t="s">
        <v>3180</v>
      </c>
      <c r="D2080" s="5" t="s">
        <v>3181</v>
      </c>
      <c r="E2080" s="5" t="s">
        <v>3182</v>
      </c>
      <c r="F2080" s="6" t="n">
        <v>3</v>
      </c>
    </row>
    <row r="2081" customFormat="false" ht="15.75" hidden="false" customHeight="false" outlineLevel="0" collapsed="false">
      <c r="B2081" s="5" t="s">
        <v>2841</v>
      </c>
      <c r="C2081" s="5" t="s">
        <v>3180</v>
      </c>
      <c r="D2081" s="5" t="s">
        <v>3183</v>
      </c>
      <c r="E2081" s="5" t="s">
        <v>3184</v>
      </c>
      <c r="F2081" s="6" t="n">
        <v>3</v>
      </c>
    </row>
    <row r="2082" customFormat="false" ht="15.75" hidden="false" customHeight="false" outlineLevel="0" collapsed="false">
      <c r="B2082" s="5" t="s">
        <v>2841</v>
      </c>
      <c r="C2082" s="5" t="s">
        <v>3180</v>
      </c>
      <c r="D2082" s="5" t="s">
        <v>3185</v>
      </c>
      <c r="E2082" s="5" t="s">
        <v>3186</v>
      </c>
      <c r="F2082" s="6" t="n">
        <v>2</v>
      </c>
    </row>
    <row r="2083" customFormat="false" ht="15.75" hidden="false" customHeight="false" outlineLevel="0" collapsed="false">
      <c r="B2083" s="5" t="s">
        <v>2841</v>
      </c>
      <c r="C2083" s="5" t="s">
        <v>3180</v>
      </c>
      <c r="D2083" s="5" t="s">
        <v>3187</v>
      </c>
      <c r="E2083" s="5" t="s">
        <v>3188</v>
      </c>
      <c r="F2083" s="6" t="n">
        <v>2</v>
      </c>
    </row>
    <row r="2084" customFormat="false" ht="15.75" hidden="false" customHeight="false" outlineLevel="0" collapsed="false">
      <c r="B2084" s="5" t="s">
        <v>2841</v>
      </c>
      <c r="C2084" s="5" t="s">
        <v>3180</v>
      </c>
      <c r="D2084" s="5" t="s">
        <v>3189</v>
      </c>
      <c r="E2084" s="5" t="s">
        <v>3190</v>
      </c>
      <c r="F2084" s="6" t="n">
        <v>2</v>
      </c>
    </row>
    <row r="2085" customFormat="false" ht="15.75" hidden="false" customHeight="false" outlineLevel="0" collapsed="false">
      <c r="B2085" s="5" t="s">
        <v>2841</v>
      </c>
      <c r="C2085" s="5" t="s">
        <v>3180</v>
      </c>
      <c r="D2085" s="5" t="s">
        <v>3183</v>
      </c>
      <c r="E2085" s="5" t="s">
        <v>3191</v>
      </c>
      <c r="F2085" s="6" t="n">
        <v>2</v>
      </c>
    </row>
    <row r="2086" customFormat="false" ht="15.75" hidden="false" customHeight="false" outlineLevel="0" collapsed="false">
      <c r="B2086" s="5" t="s">
        <v>2841</v>
      </c>
      <c r="C2086" s="5" t="s">
        <v>3180</v>
      </c>
      <c r="D2086" s="5" t="s">
        <v>3192</v>
      </c>
      <c r="E2086" s="5" t="s">
        <v>3193</v>
      </c>
      <c r="F2086" s="6" t="n">
        <v>2</v>
      </c>
    </row>
    <row r="2087" customFormat="false" ht="15.75" hidden="false" customHeight="false" outlineLevel="0" collapsed="false">
      <c r="B2087" s="5" t="s">
        <v>2841</v>
      </c>
      <c r="C2087" s="5" t="s">
        <v>3180</v>
      </c>
      <c r="D2087" s="5" t="s">
        <v>3194</v>
      </c>
      <c r="E2087" s="5" t="s">
        <v>3195</v>
      </c>
      <c r="F2087" s="6" t="n">
        <v>1</v>
      </c>
    </row>
    <row r="2088" customFormat="false" ht="15.75" hidden="false" customHeight="false" outlineLevel="0" collapsed="false">
      <c r="B2088" s="5" t="s">
        <v>2841</v>
      </c>
      <c r="C2088" s="5" t="s">
        <v>3180</v>
      </c>
      <c r="D2088" s="5" t="s">
        <v>3196</v>
      </c>
      <c r="E2088" s="5" t="s">
        <v>3197</v>
      </c>
      <c r="F2088" s="6" t="n">
        <v>1</v>
      </c>
    </row>
    <row r="2089" customFormat="false" ht="15.75" hidden="false" customHeight="false" outlineLevel="0" collapsed="false">
      <c r="B2089" s="5" t="s">
        <v>2841</v>
      </c>
      <c r="C2089" s="5" t="s">
        <v>3180</v>
      </c>
      <c r="D2089" s="5" t="s">
        <v>3196</v>
      </c>
      <c r="E2089" s="5" t="s">
        <v>3198</v>
      </c>
      <c r="F2089" s="6" t="n">
        <v>1</v>
      </c>
    </row>
    <row r="2090" customFormat="false" ht="15.75" hidden="false" customHeight="false" outlineLevel="0" collapsed="false">
      <c r="B2090" s="5" t="s">
        <v>2841</v>
      </c>
      <c r="C2090" s="5" t="s">
        <v>3180</v>
      </c>
      <c r="D2090" s="5" t="s">
        <v>3199</v>
      </c>
      <c r="E2090" s="5" t="s">
        <v>3200</v>
      </c>
      <c r="F2090" s="6" t="n">
        <v>1</v>
      </c>
    </row>
    <row r="2091" customFormat="false" ht="15.75" hidden="false" customHeight="false" outlineLevel="0" collapsed="false">
      <c r="B2091" s="5" t="s">
        <v>2841</v>
      </c>
      <c r="C2091" s="5" t="s">
        <v>3180</v>
      </c>
      <c r="D2091" s="5" t="s">
        <v>3201</v>
      </c>
      <c r="E2091" s="5" t="s">
        <v>3202</v>
      </c>
      <c r="F2091" s="6" t="n">
        <v>1</v>
      </c>
    </row>
    <row r="2092" customFormat="false" ht="15.75" hidden="false" customHeight="false" outlineLevel="0" collapsed="false">
      <c r="B2092" s="5" t="s">
        <v>2841</v>
      </c>
      <c r="C2092" s="5" t="s">
        <v>3180</v>
      </c>
      <c r="D2092" s="5" t="s">
        <v>3201</v>
      </c>
      <c r="E2092" s="5" t="s">
        <v>3203</v>
      </c>
      <c r="F2092" s="6" t="n">
        <v>1</v>
      </c>
    </row>
    <row r="2093" customFormat="false" ht="15.75" hidden="false" customHeight="false" outlineLevel="0" collapsed="false">
      <c r="B2093" s="5" t="s">
        <v>2841</v>
      </c>
      <c r="C2093" s="5" t="s">
        <v>3180</v>
      </c>
      <c r="D2093" s="5" t="s">
        <v>3204</v>
      </c>
      <c r="E2093" s="5" t="s">
        <v>3205</v>
      </c>
      <c r="F2093" s="6" t="n">
        <v>1</v>
      </c>
    </row>
    <row r="2094" customFormat="false" ht="15.75" hidden="false" customHeight="false" outlineLevel="0" collapsed="false">
      <c r="B2094" s="5" t="s">
        <v>2841</v>
      </c>
      <c r="C2094" s="5" t="s">
        <v>3180</v>
      </c>
      <c r="D2094" s="5" t="s">
        <v>3204</v>
      </c>
      <c r="E2094" s="5" t="s">
        <v>3206</v>
      </c>
      <c r="F2094" s="6" t="n">
        <v>1</v>
      </c>
    </row>
    <row r="2095" customFormat="false" ht="15.75" hidden="false" customHeight="false" outlineLevel="0" collapsed="false">
      <c r="B2095" s="5" t="s">
        <v>2841</v>
      </c>
      <c r="C2095" s="5" t="s">
        <v>3180</v>
      </c>
      <c r="D2095" s="5" t="s">
        <v>3207</v>
      </c>
      <c r="E2095" s="5" t="s">
        <v>3208</v>
      </c>
      <c r="F2095" s="6" t="n">
        <v>1</v>
      </c>
    </row>
    <row r="2096" customFormat="false" ht="15.75" hidden="false" customHeight="false" outlineLevel="0" collapsed="false">
      <c r="B2096" s="5" t="s">
        <v>2841</v>
      </c>
      <c r="C2096" s="5" t="s">
        <v>3180</v>
      </c>
      <c r="D2096" s="5" t="s">
        <v>3209</v>
      </c>
      <c r="E2096" s="5" t="s">
        <v>3210</v>
      </c>
      <c r="F2096" s="6" t="n">
        <v>1</v>
      </c>
    </row>
    <row r="2097" customFormat="false" ht="15.75" hidden="false" customHeight="false" outlineLevel="0" collapsed="false">
      <c r="B2097" s="5" t="s">
        <v>2841</v>
      </c>
      <c r="C2097" s="5" t="s">
        <v>3180</v>
      </c>
      <c r="D2097" s="5" t="s">
        <v>3209</v>
      </c>
      <c r="E2097" s="5" t="s">
        <v>3211</v>
      </c>
      <c r="F2097" s="6" t="n">
        <v>1</v>
      </c>
    </row>
    <row r="2098" customFormat="false" ht="15.75" hidden="false" customHeight="false" outlineLevel="0" collapsed="false">
      <c r="B2098" s="5" t="s">
        <v>2841</v>
      </c>
      <c r="C2098" s="5" t="s">
        <v>3180</v>
      </c>
      <c r="D2098" s="5" t="s">
        <v>3212</v>
      </c>
      <c r="E2098" s="5" t="s">
        <v>3213</v>
      </c>
      <c r="F2098" s="6" t="n">
        <v>1</v>
      </c>
    </row>
    <row r="2099" customFormat="false" ht="15.75" hidden="false" customHeight="false" outlineLevel="0" collapsed="false">
      <c r="B2099" s="5" t="s">
        <v>2841</v>
      </c>
      <c r="C2099" s="5" t="s">
        <v>3180</v>
      </c>
      <c r="D2099" s="5" t="s">
        <v>3189</v>
      </c>
      <c r="E2099" s="5" t="s">
        <v>3214</v>
      </c>
      <c r="F2099" s="6" t="n">
        <v>1</v>
      </c>
    </row>
    <row r="2100" customFormat="false" ht="15.75" hidden="false" customHeight="false" outlineLevel="0" collapsed="false">
      <c r="B2100" s="5" t="s">
        <v>2841</v>
      </c>
      <c r="C2100" s="5" t="s">
        <v>3180</v>
      </c>
      <c r="D2100" s="5" t="s">
        <v>3215</v>
      </c>
      <c r="E2100" s="5" t="s">
        <v>3216</v>
      </c>
      <c r="F2100" s="6" t="n">
        <v>1</v>
      </c>
      <c r="H2100" s="7" t="s">
        <v>12</v>
      </c>
    </row>
    <row r="2101" customFormat="false" ht="15.75" hidden="false" customHeight="false" outlineLevel="0" collapsed="false">
      <c r="B2101" s="5" t="s">
        <v>2841</v>
      </c>
      <c r="C2101" s="5" t="s">
        <v>3180</v>
      </c>
      <c r="D2101" s="5" t="s">
        <v>3217</v>
      </c>
      <c r="E2101" s="5" t="s">
        <v>3218</v>
      </c>
      <c r="F2101" s="6" t="n">
        <v>1</v>
      </c>
    </row>
    <row r="2102" customFormat="false" ht="15.75" hidden="false" customHeight="false" outlineLevel="0" collapsed="false">
      <c r="B2102" s="5" t="s">
        <v>2841</v>
      </c>
      <c r="C2102" s="5" t="s">
        <v>3219</v>
      </c>
      <c r="D2102" s="5" t="s">
        <v>3220</v>
      </c>
      <c r="E2102" s="5" t="s">
        <v>3221</v>
      </c>
      <c r="F2102" s="6" t="n">
        <v>6</v>
      </c>
    </row>
    <row r="2103" customFormat="false" ht="15.75" hidden="false" customHeight="false" outlineLevel="0" collapsed="false">
      <c r="B2103" s="5" t="s">
        <v>2841</v>
      </c>
      <c r="C2103" s="5" t="s">
        <v>3219</v>
      </c>
      <c r="D2103" s="5" t="s">
        <v>3222</v>
      </c>
      <c r="E2103" s="5" t="s">
        <v>3223</v>
      </c>
      <c r="F2103" s="6" t="n">
        <v>6</v>
      </c>
    </row>
    <row r="2104" customFormat="false" ht="15.75" hidden="false" customHeight="false" outlineLevel="0" collapsed="false">
      <c r="B2104" s="5" t="s">
        <v>2841</v>
      </c>
      <c r="C2104" s="5" t="s">
        <v>3219</v>
      </c>
      <c r="D2104" s="5" t="s">
        <v>3220</v>
      </c>
      <c r="E2104" s="5" t="s">
        <v>3224</v>
      </c>
      <c r="F2104" s="6" t="n">
        <v>4</v>
      </c>
    </row>
    <row r="2105" customFormat="false" ht="15.75" hidden="false" customHeight="false" outlineLevel="0" collapsed="false">
      <c r="B2105" s="5" t="s">
        <v>2841</v>
      </c>
      <c r="C2105" s="5" t="s">
        <v>3219</v>
      </c>
      <c r="D2105" s="5" t="s">
        <v>3225</v>
      </c>
      <c r="E2105" s="5" t="s">
        <v>3226</v>
      </c>
      <c r="F2105" s="6" t="n">
        <v>1</v>
      </c>
    </row>
    <row r="2106" customFormat="false" ht="15.75" hidden="false" customHeight="false" outlineLevel="0" collapsed="false">
      <c r="B2106" s="5" t="s">
        <v>2841</v>
      </c>
      <c r="C2106" s="5" t="s">
        <v>3219</v>
      </c>
      <c r="D2106" s="5" t="s">
        <v>3225</v>
      </c>
      <c r="E2106" s="5" t="s">
        <v>3227</v>
      </c>
      <c r="F2106" s="6" t="n">
        <v>1</v>
      </c>
    </row>
    <row r="2107" customFormat="false" ht="15.75" hidden="false" customHeight="false" outlineLevel="0" collapsed="false">
      <c r="B2107" s="5" t="s">
        <v>2841</v>
      </c>
      <c r="C2107" s="5" t="s">
        <v>3219</v>
      </c>
      <c r="D2107" s="5" t="s">
        <v>3228</v>
      </c>
      <c r="E2107" s="5" t="s">
        <v>3229</v>
      </c>
      <c r="F2107" s="6" t="n">
        <v>1</v>
      </c>
    </row>
    <row r="2108" customFormat="false" ht="15.75" hidden="false" customHeight="false" outlineLevel="0" collapsed="false">
      <c r="B2108" s="5" t="s">
        <v>2841</v>
      </c>
      <c r="C2108" s="5" t="s">
        <v>3230</v>
      </c>
      <c r="D2108" s="5" t="s">
        <v>3231</v>
      </c>
      <c r="E2108" s="5" t="s">
        <v>3232</v>
      </c>
      <c r="F2108" s="6" t="n">
        <v>1</v>
      </c>
    </row>
    <row r="2109" customFormat="false" ht="15.75" hidden="false" customHeight="false" outlineLevel="0" collapsed="false">
      <c r="B2109" s="5" t="s">
        <v>2841</v>
      </c>
      <c r="C2109" s="5" t="s">
        <v>3230</v>
      </c>
      <c r="D2109" s="5" t="s">
        <v>3233</v>
      </c>
      <c r="E2109" s="5" t="s">
        <v>3234</v>
      </c>
      <c r="F2109" s="6" t="n">
        <v>1</v>
      </c>
    </row>
    <row r="2110" customFormat="false" ht="15.75" hidden="false" customHeight="false" outlineLevel="0" collapsed="false">
      <c r="B2110" s="5" t="s">
        <v>2841</v>
      </c>
      <c r="C2110" s="5" t="s">
        <v>3230</v>
      </c>
      <c r="D2110" s="5" t="s">
        <v>3233</v>
      </c>
      <c r="E2110" s="5" t="s">
        <v>3235</v>
      </c>
      <c r="F2110" s="6" t="n">
        <v>1</v>
      </c>
    </row>
    <row r="2111" customFormat="false" ht="15.75" hidden="false" customHeight="false" outlineLevel="0" collapsed="false">
      <c r="B2111" s="5" t="s">
        <v>2841</v>
      </c>
      <c r="C2111" s="5" t="s">
        <v>3236</v>
      </c>
      <c r="D2111" s="5" t="s">
        <v>3237</v>
      </c>
      <c r="E2111" s="5" t="s">
        <v>3238</v>
      </c>
      <c r="F2111" s="6" t="n">
        <v>2</v>
      </c>
    </row>
    <row r="2112" customFormat="false" ht="15.75" hidden="false" customHeight="false" outlineLevel="0" collapsed="false">
      <c r="B2112" s="5" t="s">
        <v>2841</v>
      </c>
      <c r="C2112" s="5" t="s">
        <v>3236</v>
      </c>
      <c r="D2112" s="5" t="s">
        <v>3239</v>
      </c>
      <c r="E2112" s="5" t="s">
        <v>3240</v>
      </c>
      <c r="F2112" s="6" t="n">
        <v>1</v>
      </c>
    </row>
    <row r="2113" customFormat="false" ht="15.75" hidden="false" customHeight="false" outlineLevel="0" collapsed="false">
      <c r="B2113" s="5" t="s">
        <v>2841</v>
      </c>
      <c r="C2113" s="5" t="s">
        <v>3236</v>
      </c>
      <c r="D2113" s="5" t="s">
        <v>3241</v>
      </c>
      <c r="E2113" s="5" t="s">
        <v>3242</v>
      </c>
      <c r="F2113" s="6" t="n">
        <v>1</v>
      </c>
    </row>
    <row r="2114" customFormat="false" ht="15.75" hidden="false" customHeight="false" outlineLevel="0" collapsed="false">
      <c r="B2114" s="5" t="s">
        <v>2841</v>
      </c>
      <c r="C2114" s="5" t="s">
        <v>3243</v>
      </c>
      <c r="D2114" s="5" t="s">
        <v>3244</v>
      </c>
      <c r="E2114" s="5" t="s">
        <v>3245</v>
      </c>
      <c r="F2114" s="6" t="n">
        <v>2</v>
      </c>
    </row>
    <row r="2115" customFormat="false" ht="15.75" hidden="false" customHeight="false" outlineLevel="0" collapsed="false">
      <c r="B2115" s="5" t="s">
        <v>2841</v>
      </c>
      <c r="C2115" s="5" t="s">
        <v>3243</v>
      </c>
      <c r="D2115" s="5" t="s">
        <v>3244</v>
      </c>
      <c r="E2115" s="5" t="s">
        <v>3246</v>
      </c>
      <c r="F2115" s="6" t="n">
        <v>1</v>
      </c>
    </row>
    <row r="2116" customFormat="false" ht="15.75" hidden="false" customHeight="false" outlineLevel="0" collapsed="false">
      <c r="B2116" s="5" t="s">
        <v>2841</v>
      </c>
      <c r="C2116" s="5" t="s">
        <v>3247</v>
      </c>
      <c r="D2116" s="5" t="s">
        <v>3248</v>
      </c>
      <c r="E2116" s="5" t="s">
        <v>3249</v>
      </c>
      <c r="F2116" s="6" t="n">
        <v>1</v>
      </c>
    </row>
    <row r="2117" customFormat="false" ht="15.75" hidden="false" customHeight="false" outlineLevel="0" collapsed="false">
      <c r="B2117" s="5" t="s">
        <v>2841</v>
      </c>
      <c r="C2117" s="5" t="s">
        <v>3247</v>
      </c>
      <c r="D2117" s="5" t="s">
        <v>3248</v>
      </c>
      <c r="E2117" s="5" t="s">
        <v>3250</v>
      </c>
      <c r="F2117" s="6" t="n">
        <v>1</v>
      </c>
    </row>
    <row r="2118" customFormat="false" ht="15.75" hidden="false" customHeight="false" outlineLevel="0" collapsed="false">
      <c r="B2118" s="5" t="s">
        <v>2841</v>
      </c>
      <c r="C2118" s="5" t="s">
        <v>3251</v>
      </c>
      <c r="D2118" s="33" t="s">
        <v>3252</v>
      </c>
      <c r="E2118" s="5" t="s">
        <v>3253</v>
      </c>
      <c r="F2118" s="6" t="n">
        <v>2</v>
      </c>
    </row>
    <row r="2119" customFormat="false" ht="15.75" hidden="false" customHeight="false" outlineLevel="0" collapsed="false">
      <c r="B2119" s="5" t="s">
        <v>2841</v>
      </c>
      <c r="C2119" s="5" t="s">
        <v>3251</v>
      </c>
      <c r="D2119" s="34" t="s">
        <v>3254</v>
      </c>
      <c r="E2119" s="5" t="s">
        <v>3255</v>
      </c>
      <c r="F2119" s="6"/>
    </row>
    <row r="2120" customFormat="false" ht="15.75" hidden="false" customHeight="false" outlineLevel="0" collapsed="false">
      <c r="B2120" s="5" t="s">
        <v>2841</v>
      </c>
      <c r="C2120" s="5" t="s">
        <v>3251</v>
      </c>
      <c r="D2120" s="5" t="s">
        <v>3256</v>
      </c>
      <c r="E2120" s="5" t="s">
        <v>3257</v>
      </c>
      <c r="F2120" s="6" t="n">
        <v>2</v>
      </c>
    </row>
    <row r="2121" customFormat="false" ht="15.75" hidden="false" customHeight="false" outlineLevel="0" collapsed="false">
      <c r="B2121" s="5" t="s">
        <v>2841</v>
      </c>
      <c r="C2121" s="5" t="s">
        <v>3251</v>
      </c>
      <c r="D2121" s="5" t="s">
        <v>3258</v>
      </c>
      <c r="E2121" s="5" t="s">
        <v>3259</v>
      </c>
      <c r="F2121" s="6" t="n">
        <v>1</v>
      </c>
    </row>
    <row r="2122" customFormat="false" ht="15.75" hidden="false" customHeight="false" outlineLevel="0" collapsed="false">
      <c r="B2122" s="5" t="s">
        <v>2841</v>
      </c>
      <c r="C2122" s="5" t="s">
        <v>3260</v>
      </c>
      <c r="D2122" s="5" t="s">
        <v>3261</v>
      </c>
      <c r="E2122" s="5" t="s">
        <v>3262</v>
      </c>
      <c r="F2122" s="6" t="n">
        <v>2</v>
      </c>
    </row>
    <row r="2123" customFormat="false" ht="15.75" hidden="false" customHeight="false" outlineLevel="0" collapsed="false">
      <c r="B2123" s="5" t="s">
        <v>2841</v>
      </c>
      <c r="C2123" s="5" t="s">
        <v>3260</v>
      </c>
      <c r="D2123" s="5" t="s">
        <v>3261</v>
      </c>
      <c r="E2123" s="5" t="s">
        <v>3263</v>
      </c>
      <c r="F2123" s="6" t="n">
        <v>2</v>
      </c>
    </row>
    <row r="2124" customFormat="false" ht="15.75" hidden="false" customHeight="false" outlineLevel="0" collapsed="false">
      <c r="B2124" s="5" t="s">
        <v>2841</v>
      </c>
      <c r="C2124" s="5" t="s">
        <v>3260</v>
      </c>
      <c r="D2124" s="5" t="s">
        <v>3264</v>
      </c>
      <c r="E2124" s="5" t="s">
        <v>3265</v>
      </c>
      <c r="F2124" s="6" t="n">
        <v>2</v>
      </c>
    </row>
    <row r="2125" customFormat="false" ht="15.75" hidden="false" customHeight="false" outlineLevel="0" collapsed="false">
      <c r="B2125" s="5" t="s">
        <v>2841</v>
      </c>
      <c r="C2125" s="5" t="s">
        <v>3260</v>
      </c>
      <c r="D2125" s="5" t="s">
        <v>3266</v>
      </c>
      <c r="E2125" s="5" t="s">
        <v>3267</v>
      </c>
      <c r="F2125" s="6" t="n">
        <v>1</v>
      </c>
    </row>
    <row r="2126" customFormat="false" ht="15.75" hidden="false" customHeight="false" outlineLevel="0" collapsed="false">
      <c r="B2126" s="5" t="s">
        <v>2841</v>
      </c>
      <c r="C2126" s="5" t="s">
        <v>3268</v>
      </c>
      <c r="D2126" s="5" t="s">
        <v>3269</v>
      </c>
      <c r="E2126" s="5" t="s">
        <v>3270</v>
      </c>
      <c r="F2126" s="6" t="n">
        <v>16</v>
      </c>
    </row>
    <row r="2127" customFormat="false" ht="15.75" hidden="false" customHeight="false" outlineLevel="0" collapsed="false">
      <c r="B2127" s="5" t="s">
        <v>2841</v>
      </c>
      <c r="C2127" s="5" t="s">
        <v>3268</v>
      </c>
      <c r="D2127" s="5" t="s">
        <v>3271</v>
      </c>
      <c r="E2127" s="5" t="s">
        <v>3272</v>
      </c>
      <c r="F2127" s="6" t="n">
        <v>12</v>
      </c>
    </row>
    <row r="2128" customFormat="false" ht="15.75" hidden="false" customHeight="false" outlineLevel="0" collapsed="false">
      <c r="B2128" s="5" t="s">
        <v>2841</v>
      </c>
      <c r="C2128" s="5" t="s">
        <v>3268</v>
      </c>
      <c r="D2128" s="5" t="s">
        <v>3269</v>
      </c>
      <c r="E2128" s="5" t="s">
        <v>3273</v>
      </c>
      <c r="F2128" s="6" t="n">
        <v>8</v>
      </c>
    </row>
    <row r="2129" customFormat="false" ht="15.75" hidden="false" customHeight="false" outlineLevel="0" collapsed="false">
      <c r="B2129" s="5" t="s">
        <v>2841</v>
      </c>
      <c r="C2129" s="5" t="s">
        <v>3268</v>
      </c>
      <c r="D2129" s="5" t="s">
        <v>3274</v>
      </c>
      <c r="E2129" s="5" t="s">
        <v>3275</v>
      </c>
      <c r="F2129" s="6" t="n">
        <v>7</v>
      </c>
      <c r="H2129" s="7" t="s">
        <v>12</v>
      </c>
    </row>
    <row r="2130" customFormat="false" ht="15.75" hidden="false" customHeight="false" outlineLevel="0" collapsed="false">
      <c r="B2130" s="5" t="s">
        <v>2841</v>
      </c>
      <c r="C2130" s="5" t="s">
        <v>3268</v>
      </c>
      <c r="D2130" s="5" t="s">
        <v>3268</v>
      </c>
      <c r="E2130" s="5" t="s">
        <v>3276</v>
      </c>
      <c r="F2130" s="6" t="n">
        <v>6</v>
      </c>
    </row>
    <row r="2131" customFormat="false" ht="15.75" hidden="false" customHeight="false" outlineLevel="0" collapsed="false">
      <c r="B2131" s="5" t="s">
        <v>2841</v>
      </c>
      <c r="C2131" s="5" t="s">
        <v>3268</v>
      </c>
      <c r="D2131" s="5" t="s">
        <v>3277</v>
      </c>
      <c r="E2131" s="5" t="s">
        <v>3278</v>
      </c>
      <c r="F2131" s="6" t="n">
        <v>5</v>
      </c>
    </row>
    <row r="2132" customFormat="false" ht="15.75" hidden="false" customHeight="false" outlineLevel="0" collapsed="false">
      <c r="B2132" s="5" t="s">
        <v>2841</v>
      </c>
      <c r="C2132" s="5" t="s">
        <v>3268</v>
      </c>
      <c r="D2132" s="5" t="s">
        <v>3279</v>
      </c>
      <c r="E2132" s="5" t="s">
        <v>3280</v>
      </c>
      <c r="F2132" s="6" t="n">
        <v>5</v>
      </c>
    </row>
    <row r="2133" customFormat="false" ht="15.75" hidden="false" customHeight="false" outlineLevel="0" collapsed="false">
      <c r="B2133" s="5" t="s">
        <v>2841</v>
      </c>
      <c r="C2133" s="5" t="s">
        <v>3268</v>
      </c>
      <c r="D2133" s="5" t="s">
        <v>3281</v>
      </c>
      <c r="E2133" s="5" t="s">
        <v>3282</v>
      </c>
      <c r="F2133" s="6" t="n">
        <v>5</v>
      </c>
    </row>
    <row r="2134" customFormat="false" ht="15.75" hidden="false" customHeight="false" outlineLevel="0" collapsed="false">
      <c r="B2134" s="5" t="s">
        <v>2841</v>
      </c>
      <c r="C2134" s="5" t="s">
        <v>3268</v>
      </c>
      <c r="D2134" s="5" t="s">
        <v>3283</v>
      </c>
      <c r="E2134" s="5" t="s">
        <v>3284</v>
      </c>
      <c r="F2134" s="6" t="n">
        <v>4</v>
      </c>
    </row>
    <row r="2135" customFormat="false" ht="15.75" hidden="false" customHeight="false" outlineLevel="0" collapsed="false">
      <c r="B2135" s="5" t="s">
        <v>2841</v>
      </c>
      <c r="C2135" s="5" t="s">
        <v>3268</v>
      </c>
      <c r="D2135" s="5" t="s">
        <v>3285</v>
      </c>
      <c r="E2135" s="5" t="s">
        <v>3286</v>
      </c>
      <c r="F2135" s="6" t="n">
        <v>4</v>
      </c>
    </row>
    <row r="2136" customFormat="false" ht="15.75" hidden="false" customHeight="false" outlineLevel="0" collapsed="false">
      <c r="B2136" s="5" t="s">
        <v>2841</v>
      </c>
      <c r="C2136" s="5" t="s">
        <v>3268</v>
      </c>
      <c r="D2136" s="5" t="s">
        <v>3287</v>
      </c>
      <c r="E2136" s="5" t="s">
        <v>3288</v>
      </c>
      <c r="F2136" s="6" t="n">
        <v>4</v>
      </c>
    </row>
    <row r="2137" customFormat="false" ht="15.75" hidden="false" customHeight="false" outlineLevel="0" collapsed="false">
      <c r="B2137" s="5" t="s">
        <v>2841</v>
      </c>
      <c r="C2137" s="5" t="s">
        <v>3268</v>
      </c>
      <c r="D2137" s="5" t="s">
        <v>3289</v>
      </c>
      <c r="E2137" s="5" t="s">
        <v>3290</v>
      </c>
      <c r="F2137" s="6" t="n">
        <v>4</v>
      </c>
    </row>
    <row r="2138" customFormat="false" ht="15.75" hidden="false" customHeight="false" outlineLevel="0" collapsed="false">
      <c r="B2138" s="5" t="s">
        <v>2841</v>
      </c>
      <c r="C2138" s="5" t="s">
        <v>3268</v>
      </c>
      <c r="D2138" s="5" t="s">
        <v>3291</v>
      </c>
      <c r="E2138" s="5" t="s">
        <v>3292</v>
      </c>
      <c r="F2138" s="6" t="n">
        <v>4</v>
      </c>
    </row>
    <row r="2139" customFormat="false" ht="15.75" hidden="false" customHeight="false" outlineLevel="0" collapsed="false">
      <c r="B2139" s="5" t="s">
        <v>2841</v>
      </c>
      <c r="C2139" s="5" t="s">
        <v>3268</v>
      </c>
      <c r="D2139" s="5" t="s">
        <v>3293</v>
      </c>
      <c r="E2139" s="5" t="s">
        <v>3294</v>
      </c>
      <c r="F2139" s="6" t="n">
        <v>4</v>
      </c>
    </row>
    <row r="2140" customFormat="false" ht="15.75" hidden="false" customHeight="false" outlineLevel="0" collapsed="false">
      <c r="B2140" s="5" t="s">
        <v>2841</v>
      </c>
      <c r="C2140" s="5" t="s">
        <v>3268</v>
      </c>
      <c r="D2140" s="5" t="s">
        <v>3295</v>
      </c>
      <c r="E2140" s="5" t="s">
        <v>3296</v>
      </c>
      <c r="F2140" s="6" t="n">
        <v>3</v>
      </c>
    </row>
    <row r="2141" customFormat="false" ht="15.75" hidden="false" customHeight="false" outlineLevel="0" collapsed="false">
      <c r="B2141" s="5" t="s">
        <v>2841</v>
      </c>
      <c r="C2141" s="5" t="s">
        <v>3268</v>
      </c>
      <c r="D2141" s="5" t="s">
        <v>3297</v>
      </c>
      <c r="E2141" s="5" t="s">
        <v>3298</v>
      </c>
      <c r="F2141" s="6" t="n">
        <v>3</v>
      </c>
    </row>
    <row r="2142" customFormat="false" ht="15.75" hidden="false" customHeight="false" outlineLevel="0" collapsed="false">
      <c r="B2142" s="5" t="s">
        <v>2841</v>
      </c>
      <c r="C2142" s="5" t="s">
        <v>3268</v>
      </c>
      <c r="D2142" s="5" t="s">
        <v>3297</v>
      </c>
      <c r="E2142" s="5" t="s">
        <v>3299</v>
      </c>
      <c r="F2142" s="6" t="n">
        <v>3</v>
      </c>
    </row>
    <row r="2143" customFormat="false" ht="15.75" hidden="false" customHeight="false" outlineLevel="0" collapsed="false">
      <c r="B2143" s="5" t="s">
        <v>2841</v>
      </c>
      <c r="C2143" s="5" t="s">
        <v>3268</v>
      </c>
      <c r="D2143" s="5" t="s">
        <v>3300</v>
      </c>
      <c r="E2143" s="5" t="s">
        <v>3301</v>
      </c>
      <c r="F2143" s="6" t="n">
        <v>3</v>
      </c>
    </row>
    <row r="2144" customFormat="false" ht="15.75" hidden="false" customHeight="false" outlineLevel="0" collapsed="false">
      <c r="B2144" s="5" t="s">
        <v>2841</v>
      </c>
      <c r="C2144" s="5" t="s">
        <v>3268</v>
      </c>
      <c r="D2144" s="5" t="s">
        <v>3302</v>
      </c>
      <c r="E2144" s="5" t="s">
        <v>3303</v>
      </c>
      <c r="F2144" s="6" t="n">
        <v>3</v>
      </c>
    </row>
    <row r="2145" customFormat="false" ht="15.75" hidden="false" customHeight="false" outlineLevel="0" collapsed="false">
      <c r="B2145" s="5" t="s">
        <v>2841</v>
      </c>
      <c r="C2145" s="5" t="s">
        <v>3268</v>
      </c>
      <c r="D2145" s="5" t="s">
        <v>3304</v>
      </c>
      <c r="E2145" s="5" t="s">
        <v>3305</v>
      </c>
      <c r="F2145" s="6" t="n">
        <v>3</v>
      </c>
    </row>
    <row r="2146" customFormat="false" ht="15.75" hidden="false" customHeight="false" outlineLevel="0" collapsed="false">
      <c r="B2146" s="5" t="s">
        <v>2841</v>
      </c>
      <c r="C2146" s="5" t="s">
        <v>3268</v>
      </c>
      <c r="D2146" s="5" t="s">
        <v>3304</v>
      </c>
      <c r="E2146" s="5" t="s">
        <v>3306</v>
      </c>
      <c r="F2146" s="6" t="n">
        <v>3</v>
      </c>
    </row>
    <row r="2147" customFormat="false" ht="15.75" hidden="false" customHeight="false" outlineLevel="0" collapsed="false">
      <c r="B2147" s="5" t="s">
        <v>2841</v>
      </c>
      <c r="C2147" s="5" t="s">
        <v>3268</v>
      </c>
      <c r="D2147" s="5" t="s">
        <v>3289</v>
      </c>
      <c r="E2147" s="5" t="s">
        <v>3307</v>
      </c>
      <c r="F2147" s="6" t="n">
        <v>3</v>
      </c>
    </row>
    <row r="2148" customFormat="false" ht="15.75" hidden="false" customHeight="false" outlineLevel="0" collapsed="false">
      <c r="B2148" s="5" t="s">
        <v>2841</v>
      </c>
      <c r="C2148" s="5" t="s">
        <v>3268</v>
      </c>
      <c r="D2148" s="5" t="s">
        <v>3308</v>
      </c>
      <c r="E2148" s="5" t="s">
        <v>3309</v>
      </c>
      <c r="F2148" s="6" t="n">
        <v>3</v>
      </c>
    </row>
    <row r="2149" customFormat="false" ht="15.75" hidden="false" customHeight="false" outlineLevel="0" collapsed="false">
      <c r="B2149" s="5" t="s">
        <v>2841</v>
      </c>
      <c r="C2149" s="5" t="s">
        <v>3268</v>
      </c>
      <c r="D2149" s="5" t="s">
        <v>3310</v>
      </c>
      <c r="E2149" s="5" t="s">
        <v>3311</v>
      </c>
      <c r="F2149" s="6" t="n">
        <v>3</v>
      </c>
    </row>
    <row r="2150" customFormat="false" ht="15.75" hidden="false" customHeight="false" outlineLevel="0" collapsed="false">
      <c r="B2150" s="5" t="s">
        <v>2841</v>
      </c>
      <c r="C2150" s="5" t="s">
        <v>3268</v>
      </c>
      <c r="D2150" s="5" t="s">
        <v>3293</v>
      </c>
      <c r="E2150" s="5" t="s">
        <v>3312</v>
      </c>
      <c r="F2150" s="6" t="n">
        <v>3</v>
      </c>
    </row>
    <row r="2151" customFormat="false" ht="15.75" hidden="false" customHeight="false" outlineLevel="0" collapsed="false">
      <c r="B2151" s="5" t="s">
        <v>2841</v>
      </c>
      <c r="C2151" s="5" t="s">
        <v>3268</v>
      </c>
      <c r="D2151" s="5" t="s">
        <v>3313</v>
      </c>
      <c r="E2151" s="5" t="s">
        <v>3314</v>
      </c>
      <c r="F2151" s="6" t="n">
        <v>2</v>
      </c>
    </row>
    <row r="2152" customFormat="false" ht="15.75" hidden="false" customHeight="false" outlineLevel="0" collapsed="false">
      <c r="B2152" s="5" t="s">
        <v>2841</v>
      </c>
      <c r="C2152" s="5" t="s">
        <v>3268</v>
      </c>
      <c r="D2152" s="5" t="s">
        <v>3315</v>
      </c>
      <c r="E2152" s="5" t="s">
        <v>3316</v>
      </c>
      <c r="F2152" s="6" t="n">
        <v>2</v>
      </c>
    </row>
    <row r="2153" customFormat="false" ht="15.75" hidden="false" customHeight="false" outlineLevel="0" collapsed="false">
      <c r="B2153" s="5" t="s">
        <v>2841</v>
      </c>
      <c r="C2153" s="5" t="s">
        <v>3268</v>
      </c>
      <c r="D2153" s="5" t="s">
        <v>3317</v>
      </c>
      <c r="E2153" s="5" t="s">
        <v>3318</v>
      </c>
      <c r="F2153" s="6" t="n">
        <v>2</v>
      </c>
    </row>
    <row r="2154" customFormat="false" ht="15.75" hidden="false" customHeight="false" outlineLevel="0" collapsed="false">
      <c r="B2154" s="5" t="s">
        <v>2841</v>
      </c>
      <c r="C2154" s="5" t="s">
        <v>3268</v>
      </c>
      <c r="D2154" s="5" t="s">
        <v>3317</v>
      </c>
      <c r="E2154" s="5" t="s">
        <v>3319</v>
      </c>
      <c r="F2154" s="6" t="n">
        <v>2</v>
      </c>
    </row>
    <row r="2155" customFormat="false" ht="15.75" hidden="false" customHeight="false" outlineLevel="0" collapsed="false">
      <c r="B2155" s="5" t="s">
        <v>2841</v>
      </c>
      <c r="C2155" s="5" t="s">
        <v>3268</v>
      </c>
      <c r="D2155" s="5" t="s">
        <v>3320</v>
      </c>
      <c r="E2155" s="5" t="s">
        <v>3321</v>
      </c>
      <c r="F2155" s="6" t="n">
        <v>2</v>
      </c>
    </row>
    <row r="2156" customFormat="false" ht="15.75" hidden="false" customHeight="false" outlineLevel="0" collapsed="false">
      <c r="B2156" s="5" t="s">
        <v>2841</v>
      </c>
      <c r="C2156" s="5" t="s">
        <v>3268</v>
      </c>
      <c r="D2156" s="5" t="s">
        <v>3322</v>
      </c>
      <c r="E2156" s="5" t="s">
        <v>3323</v>
      </c>
      <c r="F2156" s="6" t="n">
        <v>2</v>
      </c>
    </row>
    <row r="2157" customFormat="false" ht="15.75" hidden="false" customHeight="false" outlineLevel="0" collapsed="false">
      <c r="B2157" s="5" t="s">
        <v>2841</v>
      </c>
      <c r="C2157" s="5" t="s">
        <v>3268</v>
      </c>
      <c r="D2157" s="5" t="s">
        <v>3324</v>
      </c>
      <c r="E2157" s="5" t="s">
        <v>3325</v>
      </c>
      <c r="F2157" s="6" t="n">
        <v>2</v>
      </c>
    </row>
    <row r="2158" customFormat="false" ht="15.75" hidden="false" customHeight="false" outlineLevel="0" collapsed="false">
      <c r="B2158" s="5" t="s">
        <v>2841</v>
      </c>
      <c r="C2158" s="5" t="s">
        <v>3268</v>
      </c>
      <c r="D2158" s="5" t="s">
        <v>3326</v>
      </c>
      <c r="E2158" s="5" t="s">
        <v>3327</v>
      </c>
      <c r="F2158" s="6" t="n">
        <v>2</v>
      </c>
    </row>
    <row r="2159" customFormat="false" ht="15.75" hidden="false" customHeight="false" outlineLevel="0" collapsed="false">
      <c r="B2159" s="5" t="s">
        <v>2841</v>
      </c>
      <c r="C2159" s="5" t="s">
        <v>3268</v>
      </c>
      <c r="D2159" s="5" t="s">
        <v>3279</v>
      </c>
      <c r="E2159" s="5" t="s">
        <v>3328</v>
      </c>
      <c r="F2159" s="6" t="n">
        <v>2</v>
      </c>
    </row>
    <row r="2160" customFormat="false" ht="15.75" hidden="false" customHeight="false" outlineLevel="0" collapsed="false">
      <c r="B2160" s="5" t="s">
        <v>2841</v>
      </c>
      <c r="C2160" s="5" t="s">
        <v>3268</v>
      </c>
      <c r="D2160" s="5" t="s">
        <v>3329</v>
      </c>
      <c r="E2160" s="5" t="s">
        <v>3330</v>
      </c>
      <c r="F2160" s="6" t="n">
        <v>2</v>
      </c>
    </row>
    <row r="2161" customFormat="false" ht="15.75" hidden="false" customHeight="false" outlineLevel="0" collapsed="false">
      <c r="B2161" s="5" t="s">
        <v>2841</v>
      </c>
      <c r="C2161" s="5" t="s">
        <v>3268</v>
      </c>
      <c r="D2161" s="5" t="s">
        <v>3331</v>
      </c>
      <c r="E2161" s="5" t="s">
        <v>3332</v>
      </c>
      <c r="F2161" s="6" t="n">
        <v>2</v>
      </c>
    </row>
    <row r="2162" customFormat="false" ht="15.75" hidden="false" customHeight="false" outlineLevel="0" collapsed="false">
      <c r="B2162" s="5" t="s">
        <v>2841</v>
      </c>
      <c r="C2162" s="5" t="s">
        <v>3268</v>
      </c>
      <c r="D2162" s="5" t="s">
        <v>3300</v>
      </c>
      <c r="E2162" s="5" t="s">
        <v>3333</v>
      </c>
      <c r="F2162" s="6" t="n">
        <v>2</v>
      </c>
    </row>
    <row r="2163" customFormat="false" ht="15.75" hidden="false" customHeight="false" outlineLevel="0" collapsed="false">
      <c r="B2163" s="5" t="s">
        <v>2841</v>
      </c>
      <c r="C2163" s="5" t="s">
        <v>3268</v>
      </c>
      <c r="D2163" s="5" t="s">
        <v>3334</v>
      </c>
      <c r="E2163" s="5" t="s">
        <v>3335</v>
      </c>
      <c r="F2163" s="6" t="n">
        <v>2</v>
      </c>
    </row>
    <row r="2164" customFormat="false" ht="15.75" hidden="false" customHeight="false" outlineLevel="0" collapsed="false">
      <c r="B2164" s="5" t="s">
        <v>2841</v>
      </c>
      <c r="C2164" s="5" t="s">
        <v>3268</v>
      </c>
      <c r="D2164" s="5" t="s">
        <v>3302</v>
      </c>
      <c r="E2164" s="5" t="s">
        <v>3336</v>
      </c>
      <c r="F2164" s="6" t="n">
        <v>2</v>
      </c>
    </row>
    <row r="2165" customFormat="false" ht="15.75" hidden="false" customHeight="false" outlineLevel="0" collapsed="false">
      <c r="B2165" s="5" t="s">
        <v>2841</v>
      </c>
      <c r="C2165" s="5" t="s">
        <v>3268</v>
      </c>
      <c r="D2165" s="5" t="s">
        <v>3337</v>
      </c>
      <c r="E2165" s="5" t="s">
        <v>3338</v>
      </c>
      <c r="F2165" s="6" t="n">
        <v>2</v>
      </c>
    </row>
    <row r="2166" customFormat="false" ht="15.75" hidden="false" customHeight="false" outlineLevel="0" collapsed="false">
      <c r="B2166" s="5" t="s">
        <v>2841</v>
      </c>
      <c r="C2166" s="5" t="s">
        <v>3268</v>
      </c>
      <c r="D2166" s="5" t="s">
        <v>3339</v>
      </c>
      <c r="E2166" s="5" t="s">
        <v>3340</v>
      </c>
      <c r="F2166" s="6" t="n">
        <v>2</v>
      </c>
    </row>
    <row r="2167" customFormat="false" ht="15.75" hidden="false" customHeight="false" outlineLevel="0" collapsed="false">
      <c r="B2167" s="5" t="s">
        <v>2841</v>
      </c>
      <c r="C2167" s="5" t="s">
        <v>3268</v>
      </c>
      <c r="D2167" s="5" t="s">
        <v>3341</v>
      </c>
      <c r="E2167" s="5" t="s">
        <v>3342</v>
      </c>
      <c r="F2167" s="6" t="n">
        <v>2</v>
      </c>
    </row>
    <row r="2168" customFormat="false" ht="15.75" hidden="false" customHeight="false" outlineLevel="0" collapsed="false">
      <c r="B2168" s="5" t="s">
        <v>2841</v>
      </c>
      <c r="C2168" s="5" t="s">
        <v>3268</v>
      </c>
      <c r="D2168" s="5" t="s">
        <v>3343</v>
      </c>
      <c r="E2168" s="5" t="s">
        <v>3344</v>
      </c>
      <c r="F2168" s="6" t="n">
        <v>2</v>
      </c>
    </row>
    <row r="2169" customFormat="false" ht="15.75" hidden="false" customHeight="false" outlineLevel="0" collapsed="false">
      <c r="B2169" s="5" t="s">
        <v>2841</v>
      </c>
      <c r="C2169" s="5" t="s">
        <v>3268</v>
      </c>
      <c r="D2169" s="5" t="s">
        <v>3345</v>
      </c>
      <c r="E2169" s="5" t="s">
        <v>3346</v>
      </c>
      <c r="F2169" s="6" t="n">
        <v>2</v>
      </c>
    </row>
    <row r="2170" customFormat="false" ht="15.75" hidden="false" customHeight="false" outlineLevel="0" collapsed="false">
      <c r="B2170" s="5" t="s">
        <v>2841</v>
      </c>
      <c r="C2170" s="5" t="s">
        <v>3268</v>
      </c>
      <c r="D2170" s="5" t="s">
        <v>3345</v>
      </c>
      <c r="E2170" s="5" t="s">
        <v>3347</v>
      </c>
      <c r="F2170" s="6" t="n">
        <v>2</v>
      </c>
    </row>
    <row r="2171" customFormat="false" ht="15.75" hidden="false" customHeight="false" outlineLevel="0" collapsed="false">
      <c r="B2171" s="5" t="s">
        <v>2841</v>
      </c>
      <c r="C2171" s="5" t="s">
        <v>3268</v>
      </c>
      <c r="D2171" s="5" t="s">
        <v>3348</v>
      </c>
      <c r="E2171" s="5" t="s">
        <v>3349</v>
      </c>
      <c r="F2171" s="6" t="n">
        <v>2</v>
      </c>
    </row>
    <row r="2172" customFormat="false" ht="15.75" hidden="false" customHeight="false" outlineLevel="0" collapsed="false">
      <c r="B2172" s="5" t="s">
        <v>2841</v>
      </c>
      <c r="C2172" s="5" t="s">
        <v>3268</v>
      </c>
      <c r="D2172" s="5" t="s">
        <v>3348</v>
      </c>
      <c r="E2172" s="5" t="s">
        <v>3350</v>
      </c>
      <c r="F2172" s="6" t="n">
        <v>2</v>
      </c>
    </row>
    <row r="2173" customFormat="false" ht="15.75" hidden="false" customHeight="false" outlineLevel="0" collapsed="false">
      <c r="B2173" s="5" t="s">
        <v>2841</v>
      </c>
      <c r="C2173" s="5" t="s">
        <v>3268</v>
      </c>
      <c r="D2173" s="5" t="s">
        <v>3351</v>
      </c>
      <c r="E2173" s="5" t="s">
        <v>3352</v>
      </c>
      <c r="F2173" s="6" t="n">
        <v>2</v>
      </c>
    </row>
    <row r="2174" customFormat="false" ht="15.75" hidden="false" customHeight="false" outlineLevel="0" collapsed="false">
      <c r="B2174" s="5" t="s">
        <v>2841</v>
      </c>
      <c r="C2174" s="5" t="s">
        <v>3268</v>
      </c>
      <c r="D2174" s="5" t="s">
        <v>3353</v>
      </c>
      <c r="E2174" s="5" t="s">
        <v>3354</v>
      </c>
      <c r="F2174" s="6" t="n">
        <v>2</v>
      </c>
    </row>
    <row r="2175" customFormat="false" ht="15.75" hidden="false" customHeight="false" outlineLevel="0" collapsed="false">
      <c r="B2175" s="5" t="s">
        <v>2841</v>
      </c>
      <c r="C2175" s="5" t="s">
        <v>3268</v>
      </c>
      <c r="D2175" s="5" t="s">
        <v>3355</v>
      </c>
      <c r="E2175" s="5" t="s">
        <v>3356</v>
      </c>
      <c r="F2175" s="6" t="n">
        <v>2</v>
      </c>
    </row>
    <row r="2176" customFormat="false" ht="15.75" hidden="false" customHeight="false" outlineLevel="0" collapsed="false">
      <c r="B2176" s="5" t="s">
        <v>2841</v>
      </c>
      <c r="C2176" s="5" t="s">
        <v>3268</v>
      </c>
      <c r="D2176" s="5" t="s">
        <v>3357</v>
      </c>
      <c r="E2176" s="5" t="s">
        <v>3358</v>
      </c>
      <c r="F2176" s="6" t="n">
        <v>1</v>
      </c>
    </row>
    <row r="2177" customFormat="false" ht="15.75" hidden="false" customHeight="false" outlineLevel="0" collapsed="false">
      <c r="B2177" s="5" t="s">
        <v>2841</v>
      </c>
      <c r="C2177" s="5" t="s">
        <v>3268</v>
      </c>
      <c r="D2177" s="5" t="s">
        <v>3357</v>
      </c>
      <c r="E2177" s="5" t="s">
        <v>3359</v>
      </c>
      <c r="F2177" s="6" t="n">
        <v>1</v>
      </c>
    </row>
    <row r="2178" customFormat="false" ht="15.75" hidden="false" customHeight="false" outlineLevel="0" collapsed="false">
      <c r="B2178" s="5" t="s">
        <v>2841</v>
      </c>
      <c r="C2178" s="5" t="s">
        <v>3268</v>
      </c>
      <c r="D2178" s="5" t="s">
        <v>3360</v>
      </c>
      <c r="E2178" s="5" t="s">
        <v>3361</v>
      </c>
      <c r="F2178" s="6" t="n">
        <v>1</v>
      </c>
    </row>
    <row r="2179" customFormat="false" ht="15.75" hidden="false" customHeight="false" outlineLevel="0" collapsed="false">
      <c r="B2179" s="5" t="s">
        <v>2841</v>
      </c>
      <c r="C2179" s="5" t="s">
        <v>3268</v>
      </c>
      <c r="D2179" s="5" t="s">
        <v>3362</v>
      </c>
      <c r="E2179" s="5" t="s">
        <v>3363</v>
      </c>
      <c r="F2179" s="6" t="n">
        <v>1</v>
      </c>
    </row>
    <row r="2180" customFormat="false" ht="15.75" hidden="false" customHeight="false" outlineLevel="0" collapsed="false">
      <c r="B2180" s="5" t="s">
        <v>2841</v>
      </c>
      <c r="C2180" s="5" t="s">
        <v>3268</v>
      </c>
      <c r="D2180" s="5" t="s">
        <v>3364</v>
      </c>
      <c r="E2180" s="5" t="s">
        <v>3365</v>
      </c>
      <c r="F2180" s="6" t="n">
        <v>1</v>
      </c>
    </row>
    <row r="2181" customFormat="false" ht="15.75" hidden="false" customHeight="false" outlineLevel="0" collapsed="false">
      <c r="B2181" s="5" t="s">
        <v>2841</v>
      </c>
      <c r="C2181" s="5" t="s">
        <v>3268</v>
      </c>
      <c r="D2181" s="5" t="s">
        <v>3366</v>
      </c>
      <c r="E2181" s="5" t="s">
        <v>3367</v>
      </c>
      <c r="F2181" s="6" t="n">
        <v>1</v>
      </c>
    </row>
    <row r="2182" customFormat="false" ht="15.75" hidden="false" customHeight="false" outlineLevel="0" collapsed="false">
      <c r="B2182" s="5" t="s">
        <v>2841</v>
      </c>
      <c r="C2182" s="5" t="s">
        <v>3268</v>
      </c>
      <c r="D2182" s="5" t="s">
        <v>3368</v>
      </c>
      <c r="E2182" s="5" t="s">
        <v>3369</v>
      </c>
      <c r="F2182" s="6" t="n">
        <v>1</v>
      </c>
    </row>
    <row r="2183" customFormat="false" ht="15.75" hidden="false" customHeight="false" outlineLevel="0" collapsed="false">
      <c r="B2183" s="5" t="s">
        <v>2841</v>
      </c>
      <c r="C2183" s="5" t="s">
        <v>3268</v>
      </c>
      <c r="D2183" s="5" t="s">
        <v>3370</v>
      </c>
      <c r="E2183" s="5" t="s">
        <v>3371</v>
      </c>
      <c r="F2183" s="6" t="n">
        <v>1</v>
      </c>
    </row>
    <row r="2184" customFormat="false" ht="15.75" hidden="false" customHeight="false" outlineLevel="0" collapsed="false">
      <c r="B2184" s="5" t="s">
        <v>2841</v>
      </c>
      <c r="C2184" s="5" t="s">
        <v>3268</v>
      </c>
      <c r="D2184" s="5" t="s">
        <v>3372</v>
      </c>
      <c r="E2184" s="5" t="s">
        <v>3373</v>
      </c>
      <c r="F2184" s="6" t="n">
        <v>1</v>
      </c>
    </row>
    <row r="2185" customFormat="false" ht="15.75" hidden="false" customHeight="false" outlineLevel="0" collapsed="false">
      <c r="B2185" s="5" t="s">
        <v>2841</v>
      </c>
      <c r="C2185" s="5" t="s">
        <v>3268</v>
      </c>
      <c r="D2185" s="5" t="s">
        <v>3374</v>
      </c>
      <c r="E2185" s="5" t="s">
        <v>3375</v>
      </c>
      <c r="F2185" s="6" t="n">
        <v>1</v>
      </c>
    </row>
    <row r="2186" customFormat="false" ht="15.75" hidden="false" customHeight="false" outlineLevel="0" collapsed="false">
      <c r="B2186" s="5" t="s">
        <v>2841</v>
      </c>
      <c r="C2186" s="5" t="s">
        <v>3268</v>
      </c>
      <c r="D2186" s="5" t="s">
        <v>3376</v>
      </c>
      <c r="E2186" s="5" t="s">
        <v>3377</v>
      </c>
      <c r="F2186" s="6" t="n">
        <v>1</v>
      </c>
    </row>
    <row r="2187" customFormat="false" ht="15.75" hidden="false" customHeight="false" outlineLevel="0" collapsed="false">
      <c r="B2187" s="5" t="s">
        <v>2841</v>
      </c>
      <c r="C2187" s="5" t="s">
        <v>3268</v>
      </c>
      <c r="D2187" s="5" t="s">
        <v>3378</v>
      </c>
      <c r="E2187" s="5" t="s">
        <v>3379</v>
      </c>
      <c r="F2187" s="6" t="n">
        <v>1</v>
      </c>
    </row>
    <row r="2188" customFormat="false" ht="15.75" hidden="false" customHeight="false" outlineLevel="0" collapsed="false">
      <c r="B2188" s="5" t="s">
        <v>2841</v>
      </c>
      <c r="C2188" s="5" t="s">
        <v>3268</v>
      </c>
      <c r="D2188" s="5" t="s">
        <v>3378</v>
      </c>
      <c r="E2188" s="5" t="s">
        <v>3380</v>
      </c>
      <c r="F2188" s="6" t="n">
        <v>1</v>
      </c>
    </row>
    <row r="2189" customFormat="false" ht="15.75" hidden="false" customHeight="false" outlineLevel="0" collapsed="false">
      <c r="B2189" s="5" t="s">
        <v>2841</v>
      </c>
      <c r="C2189" s="5" t="s">
        <v>3268</v>
      </c>
      <c r="D2189" s="5" t="s">
        <v>3381</v>
      </c>
      <c r="E2189" s="5" t="s">
        <v>3382</v>
      </c>
      <c r="F2189" s="6" t="n">
        <v>1</v>
      </c>
    </row>
    <row r="2190" customFormat="false" ht="15.75" hidden="false" customHeight="false" outlineLevel="0" collapsed="false">
      <c r="B2190" s="5" t="s">
        <v>2841</v>
      </c>
      <c r="C2190" s="5" t="s">
        <v>3268</v>
      </c>
      <c r="D2190" s="5" t="s">
        <v>3381</v>
      </c>
      <c r="E2190" s="5" t="s">
        <v>3383</v>
      </c>
      <c r="F2190" s="6" t="n">
        <v>1</v>
      </c>
    </row>
    <row r="2191" customFormat="false" ht="15.75" hidden="false" customHeight="false" outlineLevel="0" collapsed="false">
      <c r="B2191" s="5" t="s">
        <v>2841</v>
      </c>
      <c r="C2191" s="5" t="s">
        <v>3268</v>
      </c>
      <c r="D2191" s="5" t="s">
        <v>3384</v>
      </c>
      <c r="E2191" s="5" t="s">
        <v>3385</v>
      </c>
      <c r="F2191" s="6" t="n">
        <v>1</v>
      </c>
    </row>
    <row r="2192" customFormat="false" ht="15.75" hidden="false" customHeight="false" outlineLevel="0" collapsed="false">
      <c r="B2192" s="5" t="s">
        <v>2841</v>
      </c>
      <c r="C2192" s="5" t="s">
        <v>3268</v>
      </c>
      <c r="D2192" s="5" t="s">
        <v>3386</v>
      </c>
      <c r="E2192" s="5" t="s">
        <v>3387</v>
      </c>
      <c r="F2192" s="6" t="n">
        <v>1</v>
      </c>
    </row>
    <row r="2193" customFormat="false" ht="15.75" hidden="false" customHeight="false" outlineLevel="0" collapsed="false">
      <c r="B2193" s="5" t="s">
        <v>2841</v>
      </c>
      <c r="C2193" s="5" t="s">
        <v>3268</v>
      </c>
      <c r="D2193" s="5" t="s">
        <v>3388</v>
      </c>
      <c r="E2193" s="5" t="s">
        <v>3389</v>
      </c>
      <c r="F2193" s="6" t="n">
        <v>1</v>
      </c>
    </row>
    <row r="2194" customFormat="false" ht="15.75" hidden="false" customHeight="false" outlineLevel="0" collapsed="false">
      <c r="B2194" s="5" t="s">
        <v>2841</v>
      </c>
      <c r="C2194" s="5" t="s">
        <v>3268</v>
      </c>
      <c r="D2194" s="5" t="s">
        <v>3390</v>
      </c>
      <c r="E2194" s="5" t="s">
        <v>3391</v>
      </c>
      <c r="F2194" s="6" t="n">
        <v>1</v>
      </c>
    </row>
    <row r="2195" customFormat="false" ht="15.75" hidden="false" customHeight="false" outlineLevel="0" collapsed="false">
      <c r="B2195" s="5" t="s">
        <v>2841</v>
      </c>
      <c r="C2195" s="5" t="s">
        <v>3268</v>
      </c>
      <c r="D2195" s="5" t="s">
        <v>3329</v>
      </c>
      <c r="E2195" s="5" t="s">
        <v>3392</v>
      </c>
      <c r="F2195" s="6" t="n">
        <v>1</v>
      </c>
    </row>
    <row r="2196" customFormat="false" ht="15.75" hidden="false" customHeight="false" outlineLevel="0" collapsed="false">
      <c r="B2196" s="5" t="s">
        <v>2841</v>
      </c>
      <c r="C2196" s="5" t="s">
        <v>3268</v>
      </c>
      <c r="D2196" s="5" t="s">
        <v>3393</v>
      </c>
      <c r="E2196" s="5" t="s">
        <v>3394</v>
      </c>
      <c r="F2196" s="6" t="n">
        <v>1</v>
      </c>
    </row>
    <row r="2197" customFormat="false" ht="15.75" hidden="false" customHeight="false" outlineLevel="0" collapsed="false">
      <c r="B2197" s="5" t="s">
        <v>2841</v>
      </c>
      <c r="C2197" s="5" t="s">
        <v>3268</v>
      </c>
      <c r="D2197" s="5" t="s">
        <v>3395</v>
      </c>
      <c r="E2197" s="5" t="s">
        <v>3396</v>
      </c>
      <c r="F2197" s="6" t="n">
        <v>1</v>
      </c>
    </row>
    <row r="2198" customFormat="false" ht="15.75" hidden="false" customHeight="false" outlineLevel="0" collapsed="false">
      <c r="B2198" s="5" t="s">
        <v>2841</v>
      </c>
      <c r="C2198" s="5" t="s">
        <v>3268</v>
      </c>
      <c r="D2198" s="5" t="s">
        <v>3397</v>
      </c>
      <c r="E2198" s="5" t="s">
        <v>3398</v>
      </c>
      <c r="F2198" s="6" t="n">
        <v>1</v>
      </c>
    </row>
    <row r="2199" customFormat="false" ht="15.75" hidden="false" customHeight="false" outlineLevel="0" collapsed="false">
      <c r="B2199" s="5" t="s">
        <v>2841</v>
      </c>
      <c r="C2199" s="5" t="s">
        <v>3268</v>
      </c>
      <c r="D2199" s="5" t="s">
        <v>3399</v>
      </c>
      <c r="E2199" s="5" t="s">
        <v>3400</v>
      </c>
      <c r="F2199" s="6" t="n">
        <v>1</v>
      </c>
    </row>
    <row r="2200" customFormat="false" ht="15.75" hidden="false" customHeight="false" outlineLevel="0" collapsed="false">
      <c r="B2200" s="5" t="s">
        <v>2841</v>
      </c>
      <c r="C2200" s="5" t="s">
        <v>3268</v>
      </c>
      <c r="D2200" s="5" t="s">
        <v>3401</v>
      </c>
      <c r="E2200" s="5" t="s">
        <v>3402</v>
      </c>
      <c r="F2200" s="6" t="n">
        <v>1</v>
      </c>
    </row>
    <row r="2201" customFormat="false" ht="15.75" hidden="false" customHeight="false" outlineLevel="0" collapsed="false">
      <c r="B2201" s="5" t="s">
        <v>2841</v>
      </c>
      <c r="C2201" s="5" t="s">
        <v>3268</v>
      </c>
      <c r="D2201" s="5" t="s">
        <v>3401</v>
      </c>
      <c r="E2201" s="5" t="s">
        <v>3403</v>
      </c>
      <c r="F2201" s="6" t="n">
        <v>1</v>
      </c>
    </row>
    <row r="2202" customFormat="false" ht="15.75" hidden="false" customHeight="false" outlineLevel="0" collapsed="false">
      <c r="B2202" s="5" t="s">
        <v>2841</v>
      </c>
      <c r="C2202" s="5" t="s">
        <v>3268</v>
      </c>
      <c r="D2202" s="5" t="s">
        <v>3404</v>
      </c>
      <c r="E2202" s="5" t="s">
        <v>3405</v>
      </c>
      <c r="F2202" s="6" t="n">
        <v>1</v>
      </c>
    </row>
    <row r="2203" customFormat="false" ht="15.75" hidden="false" customHeight="false" outlineLevel="0" collapsed="false">
      <c r="B2203" s="5" t="s">
        <v>2841</v>
      </c>
      <c r="C2203" s="5" t="s">
        <v>3268</v>
      </c>
      <c r="D2203" s="5" t="s">
        <v>3406</v>
      </c>
      <c r="E2203" s="5" t="s">
        <v>3407</v>
      </c>
      <c r="F2203" s="6" t="n">
        <v>1</v>
      </c>
    </row>
    <row r="2204" customFormat="false" ht="15.75" hidden="false" customHeight="false" outlineLevel="0" collapsed="false">
      <c r="B2204" s="5" t="s">
        <v>2841</v>
      </c>
      <c r="C2204" s="5" t="s">
        <v>3268</v>
      </c>
      <c r="D2204" s="5" t="s">
        <v>3339</v>
      </c>
      <c r="E2204" s="5" t="s">
        <v>3408</v>
      </c>
      <c r="F2204" s="6" t="n">
        <v>1</v>
      </c>
    </row>
    <row r="2205" customFormat="false" ht="15.75" hidden="false" customHeight="false" outlineLevel="0" collapsed="false">
      <c r="B2205" s="5" t="s">
        <v>2841</v>
      </c>
      <c r="C2205" s="5" t="s">
        <v>3268</v>
      </c>
      <c r="D2205" s="5" t="s">
        <v>3341</v>
      </c>
      <c r="E2205" s="5" t="s">
        <v>3409</v>
      </c>
      <c r="F2205" s="6" t="n">
        <v>1</v>
      </c>
    </row>
    <row r="2206" customFormat="false" ht="15.75" hidden="false" customHeight="false" outlineLevel="0" collapsed="false">
      <c r="B2206" s="5" t="s">
        <v>2841</v>
      </c>
      <c r="C2206" s="5" t="s">
        <v>3268</v>
      </c>
      <c r="D2206" s="5" t="s">
        <v>3410</v>
      </c>
      <c r="E2206" s="5" t="s">
        <v>3411</v>
      </c>
      <c r="F2206" s="6" t="n">
        <v>1</v>
      </c>
    </row>
    <row r="2207" customFormat="false" ht="15.75" hidden="false" customHeight="false" outlineLevel="0" collapsed="false">
      <c r="B2207" s="5" t="s">
        <v>2841</v>
      </c>
      <c r="C2207" s="5" t="s">
        <v>3268</v>
      </c>
      <c r="D2207" s="5" t="s">
        <v>3412</v>
      </c>
      <c r="E2207" s="5" t="s">
        <v>3413</v>
      </c>
      <c r="F2207" s="6" t="n">
        <v>1</v>
      </c>
    </row>
    <row r="2208" customFormat="false" ht="15.75" hidden="false" customHeight="false" outlineLevel="0" collapsed="false">
      <c r="B2208" s="5" t="s">
        <v>2841</v>
      </c>
      <c r="C2208" s="5" t="s">
        <v>3268</v>
      </c>
      <c r="D2208" s="5" t="s">
        <v>3412</v>
      </c>
      <c r="E2208" s="5" t="s">
        <v>3414</v>
      </c>
      <c r="F2208" s="6" t="n">
        <v>1</v>
      </c>
    </row>
    <row r="2209" customFormat="false" ht="15.75" hidden="false" customHeight="false" outlineLevel="0" collapsed="false">
      <c r="B2209" s="5" t="s">
        <v>2841</v>
      </c>
      <c r="C2209" s="5" t="s">
        <v>3415</v>
      </c>
      <c r="D2209" s="5" t="s">
        <v>3416</v>
      </c>
      <c r="E2209" s="5" t="s">
        <v>3417</v>
      </c>
      <c r="F2209" s="6" t="n">
        <v>1</v>
      </c>
    </row>
    <row r="2210" customFormat="false" ht="15.75" hidden="false" customHeight="false" outlineLevel="0" collapsed="false">
      <c r="B2210" s="5" t="s">
        <v>2841</v>
      </c>
      <c r="C2210" s="5" t="s">
        <v>3418</v>
      </c>
      <c r="D2210" s="5" t="s">
        <v>3419</v>
      </c>
      <c r="E2210" s="5" t="s">
        <v>3420</v>
      </c>
      <c r="F2210" s="6" t="n">
        <v>2</v>
      </c>
    </row>
    <row r="2211" customFormat="false" ht="15.75" hidden="false" customHeight="false" outlineLevel="0" collapsed="false">
      <c r="B2211" s="5" t="s">
        <v>2841</v>
      </c>
      <c r="C2211" s="5" t="s">
        <v>3421</v>
      </c>
      <c r="D2211" s="5" t="s">
        <v>2942</v>
      </c>
      <c r="E2211" s="5" t="s">
        <v>3422</v>
      </c>
      <c r="F2211" s="6" t="n">
        <v>10</v>
      </c>
    </row>
    <row r="2212" customFormat="false" ht="15.75" hidden="false" customHeight="false" outlineLevel="0" collapsed="false">
      <c r="B2212" s="5" t="s">
        <v>2841</v>
      </c>
      <c r="C2212" s="5" t="s">
        <v>3421</v>
      </c>
      <c r="D2212" s="5" t="s">
        <v>3423</v>
      </c>
      <c r="E2212" s="5" t="s">
        <v>3424</v>
      </c>
      <c r="F2212" s="6" t="n">
        <v>6</v>
      </c>
    </row>
    <row r="2213" customFormat="false" ht="15.75" hidden="false" customHeight="false" outlineLevel="0" collapsed="false">
      <c r="B2213" s="5" t="s">
        <v>2841</v>
      </c>
      <c r="C2213" s="5" t="s">
        <v>3421</v>
      </c>
      <c r="D2213" s="5" t="s">
        <v>3425</v>
      </c>
      <c r="E2213" s="5" t="s">
        <v>3426</v>
      </c>
      <c r="F2213" s="6" t="n">
        <v>5</v>
      </c>
    </row>
    <row r="2214" customFormat="false" ht="15.75" hidden="false" customHeight="false" outlineLevel="0" collapsed="false">
      <c r="B2214" s="5" t="s">
        <v>2841</v>
      </c>
      <c r="C2214" s="5" t="s">
        <v>3421</v>
      </c>
      <c r="D2214" s="5" t="s">
        <v>3427</v>
      </c>
      <c r="E2214" s="5" t="s">
        <v>3428</v>
      </c>
      <c r="F2214" s="6" t="n">
        <v>4</v>
      </c>
    </row>
    <row r="2215" customFormat="false" ht="15.75" hidden="false" customHeight="false" outlineLevel="0" collapsed="false">
      <c r="B2215" s="5" t="s">
        <v>2841</v>
      </c>
      <c r="C2215" s="5" t="s">
        <v>3421</v>
      </c>
      <c r="D2215" s="5" t="s">
        <v>2940</v>
      </c>
      <c r="E2215" s="5" t="s">
        <v>3429</v>
      </c>
      <c r="F2215" s="6" t="n">
        <v>3</v>
      </c>
    </row>
    <row r="2216" customFormat="false" ht="15.75" hidden="false" customHeight="false" outlineLevel="0" collapsed="false">
      <c r="B2216" s="5" t="s">
        <v>2841</v>
      </c>
      <c r="C2216" s="5" t="s">
        <v>3421</v>
      </c>
      <c r="D2216" s="5" t="s">
        <v>3183</v>
      </c>
      <c r="E2216" s="5" t="s">
        <v>3430</v>
      </c>
      <c r="F2216" s="6" t="n">
        <v>3</v>
      </c>
    </row>
    <row r="2217" customFormat="false" ht="15.75" hidden="false" customHeight="false" outlineLevel="0" collapsed="false">
      <c r="B2217" s="5" t="s">
        <v>2841</v>
      </c>
      <c r="C2217" s="5" t="s">
        <v>3421</v>
      </c>
      <c r="D2217" s="5" t="s">
        <v>3431</v>
      </c>
      <c r="E2217" s="5" t="s">
        <v>3432</v>
      </c>
      <c r="F2217" s="6" t="n">
        <v>1</v>
      </c>
    </row>
    <row r="2218" customFormat="false" ht="15.75" hidden="false" customHeight="false" outlineLevel="0" collapsed="false">
      <c r="B2218" s="5" t="s">
        <v>2841</v>
      </c>
      <c r="C2218" s="5" t="s">
        <v>3433</v>
      </c>
      <c r="D2218" s="5" t="s">
        <v>3434</v>
      </c>
      <c r="E2218" s="5" t="s">
        <v>3435</v>
      </c>
      <c r="F2218" s="6" t="n">
        <v>1</v>
      </c>
    </row>
    <row r="2219" customFormat="false" ht="15.75" hidden="false" customHeight="false" outlineLevel="0" collapsed="false">
      <c r="B2219" s="5" t="s">
        <v>2841</v>
      </c>
      <c r="C2219" s="5" t="s">
        <v>3436</v>
      </c>
      <c r="D2219" s="5" t="s">
        <v>3437</v>
      </c>
      <c r="E2219" s="5" t="s">
        <v>3438</v>
      </c>
      <c r="F2219" s="6" t="n">
        <v>1</v>
      </c>
    </row>
    <row r="2220" customFormat="false" ht="15.75" hidden="false" customHeight="false" outlineLevel="0" collapsed="false">
      <c r="B2220" s="5"/>
      <c r="C2220" s="5"/>
      <c r="D2220" s="5"/>
      <c r="E2220" s="5"/>
      <c r="F2220" s="6"/>
      <c r="G2220" s="5"/>
    </row>
    <row r="2221" customFormat="false" ht="15.75" hidden="false" customHeight="false" outlineLevel="0" collapsed="false">
      <c r="B2221" s="19" t="s">
        <v>3439</v>
      </c>
      <c r="C2221" s="19" t="s">
        <v>3440</v>
      </c>
      <c r="D2221" s="19" t="s">
        <v>3441</v>
      </c>
      <c r="E2221" s="19" t="s">
        <v>3442</v>
      </c>
      <c r="F2221" s="20" t="n">
        <v>5</v>
      </c>
      <c r="G2221" s="19"/>
      <c r="H2221" s="23"/>
    </row>
    <row r="2222" customFormat="false" ht="15.75" hidden="false" customHeight="false" outlineLevel="0" collapsed="false">
      <c r="B2222" s="19" t="s">
        <v>3439</v>
      </c>
      <c r="C2222" s="19" t="s">
        <v>3440</v>
      </c>
      <c r="D2222" s="19" t="s">
        <v>3443</v>
      </c>
      <c r="E2222" s="19" t="s">
        <v>3444</v>
      </c>
      <c r="F2222" s="20" t="n">
        <v>4</v>
      </c>
      <c r="G2222" s="19"/>
      <c r="H2222" s="23"/>
    </row>
    <row r="2223" customFormat="false" ht="15.75" hidden="false" customHeight="false" outlineLevel="0" collapsed="false">
      <c r="B2223" s="19" t="s">
        <v>3439</v>
      </c>
      <c r="C2223" s="19" t="s">
        <v>3440</v>
      </c>
      <c r="D2223" s="19" t="s">
        <v>3441</v>
      </c>
      <c r="E2223" s="19" t="s">
        <v>3445</v>
      </c>
      <c r="F2223" s="20" t="n">
        <v>3</v>
      </c>
      <c r="G2223" s="19"/>
      <c r="H2223" s="23"/>
    </row>
    <row r="2224" customFormat="false" ht="15.75" hidden="false" customHeight="false" outlineLevel="0" collapsed="false">
      <c r="B2224" s="19" t="s">
        <v>3439</v>
      </c>
      <c r="C2224" s="19" t="s">
        <v>3440</v>
      </c>
      <c r="D2224" s="19" t="s">
        <v>3446</v>
      </c>
      <c r="E2224" s="19" t="s">
        <v>3447</v>
      </c>
      <c r="F2224" s="20" t="n">
        <v>3</v>
      </c>
      <c r="G2224" s="19"/>
      <c r="H2224" s="24"/>
    </row>
    <row r="2225" customFormat="false" ht="15.75" hidden="false" customHeight="false" outlineLevel="0" collapsed="false">
      <c r="B2225" s="19" t="s">
        <v>3439</v>
      </c>
      <c r="C2225" s="19" t="s">
        <v>3440</v>
      </c>
      <c r="D2225" s="19" t="s">
        <v>3448</v>
      </c>
      <c r="E2225" s="19" t="s">
        <v>3449</v>
      </c>
      <c r="F2225" s="20" t="n">
        <v>3</v>
      </c>
      <c r="G2225" s="19"/>
      <c r="H2225" s="23"/>
    </row>
    <row r="2226" customFormat="false" ht="15.75" hidden="false" customHeight="false" outlineLevel="0" collapsed="false">
      <c r="B2226" s="19" t="s">
        <v>3439</v>
      </c>
      <c r="C2226" s="19" t="s">
        <v>3450</v>
      </c>
      <c r="D2226" s="19" t="s">
        <v>3450</v>
      </c>
      <c r="E2226" s="19" t="s">
        <v>3451</v>
      </c>
      <c r="F2226" s="20" t="n">
        <v>3</v>
      </c>
      <c r="G2226" s="19"/>
      <c r="H2226" s="23" t="s">
        <v>12</v>
      </c>
    </row>
    <row r="2227" customFormat="false" ht="15.75" hidden="false" customHeight="false" outlineLevel="0" collapsed="false">
      <c r="B2227" s="19" t="s">
        <v>3439</v>
      </c>
      <c r="C2227" s="19" t="s">
        <v>3452</v>
      </c>
      <c r="D2227" s="19" t="s">
        <v>3453</v>
      </c>
      <c r="E2227" s="19" t="s">
        <v>3454</v>
      </c>
      <c r="F2227" s="20" t="n">
        <v>2</v>
      </c>
      <c r="G2227" s="19"/>
      <c r="H2227" s="23" t="s">
        <v>12</v>
      </c>
    </row>
    <row r="2228" customFormat="false" ht="15.75" hidden="false" customHeight="false" outlineLevel="0" collapsed="false">
      <c r="B2228" s="19" t="s">
        <v>3439</v>
      </c>
      <c r="C2228" s="19" t="s">
        <v>3452</v>
      </c>
      <c r="D2228" s="19" t="s">
        <v>3453</v>
      </c>
      <c r="E2228" s="19" t="s">
        <v>3455</v>
      </c>
      <c r="F2228" s="20" t="n">
        <v>2</v>
      </c>
      <c r="G2228" s="19"/>
      <c r="H2228" s="23" t="s">
        <v>12</v>
      </c>
    </row>
    <row r="2229" customFormat="false" ht="15.75" hidden="false" customHeight="false" outlineLevel="0" collapsed="false">
      <c r="B2229" s="19" t="s">
        <v>3439</v>
      </c>
      <c r="C2229" s="19" t="s">
        <v>3440</v>
      </c>
      <c r="D2229" s="19" t="s">
        <v>3456</v>
      </c>
      <c r="E2229" s="19" t="s">
        <v>3457</v>
      </c>
      <c r="F2229" s="20" t="n">
        <v>2</v>
      </c>
      <c r="G2229" s="19"/>
      <c r="H2229" s="24"/>
    </row>
    <row r="2230" customFormat="false" ht="15.75" hidden="false" customHeight="false" outlineLevel="0" collapsed="false">
      <c r="B2230" s="19" t="s">
        <v>3439</v>
      </c>
      <c r="C2230" s="19" t="s">
        <v>3440</v>
      </c>
      <c r="D2230" s="19" t="s">
        <v>3458</v>
      </c>
      <c r="E2230" s="19" t="s">
        <v>3459</v>
      </c>
      <c r="F2230" s="20" t="n">
        <v>2</v>
      </c>
      <c r="G2230" s="19"/>
      <c r="H2230" s="23"/>
    </row>
    <row r="2231" customFormat="false" ht="15.75" hidden="false" customHeight="false" outlineLevel="0" collapsed="false">
      <c r="B2231" s="19" t="s">
        <v>3439</v>
      </c>
      <c r="C2231" s="19" t="s">
        <v>3440</v>
      </c>
      <c r="D2231" s="19" t="s">
        <v>3460</v>
      </c>
      <c r="E2231" s="19" t="s">
        <v>3461</v>
      </c>
      <c r="F2231" s="20" t="n">
        <v>2</v>
      </c>
      <c r="G2231" s="19"/>
      <c r="H2231" s="23"/>
    </row>
    <row r="2232" customFormat="false" ht="15.75" hidden="false" customHeight="false" outlineLevel="0" collapsed="false">
      <c r="B2232" s="19" t="s">
        <v>3439</v>
      </c>
      <c r="C2232" s="19" t="s">
        <v>3440</v>
      </c>
      <c r="D2232" s="19" t="s">
        <v>3446</v>
      </c>
      <c r="E2232" s="19" t="s">
        <v>3462</v>
      </c>
      <c r="F2232" s="20" t="n">
        <v>2</v>
      </c>
      <c r="G2232" s="19"/>
      <c r="H2232" s="24"/>
    </row>
    <row r="2233" customFormat="false" ht="15.75" hidden="false" customHeight="false" outlineLevel="0" collapsed="false">
      <c r="B2233" s="19" t="s">
        <v>3439</v>
      </c>
      <c r="C2233" s="19" t="s">
        <v>3440</v>
      </c>
      <c r="D2233" s="19" t="s">
        <v>3463</v>
      </c>
      <c r="E2233" s="19" t="s">
        <v>3464</v>
      </c>
      <c r="F2233" s="20" t="n">
        <v>2</v>
      </c>
      <c r="G2233" s="19"/>
      <c r="H2233" s="23"/>
    </row>
    <row r="2234" customFormat="false" ht="15.75" hidden="false" customHeight="false" outlineLevel="0" collapsed="false">
      <c r="B2234" s="19" t="s">
        <v>3439</v>
      </c>
      <c r="C2234" s="19" t="s">
        <v>3440</v>
      </c>
      <c r="D2234" s="19" t="s">
        <v>3465</v>
      </c>
      <c r="E2234" s="19" t="s">
        <v>3466</v>
      </c>
      <c r="F2234" s="20" t="n">
        <v>2</v>
      </c>
      <c r="G2234" s="19"/>
      <c r="H2234" s="24"/>
    </row>
    <row r="2235" customFormat="false" ht="15.75" hidden="false" customHeight="false" outlineLevel="0" collapsed="false">
      <c r="B2235" s="19" t="s">
        <v>3439</v>
      </c>
      <c r="C2235" s="19" t="s">
        <v>3440</v>
      </c>
      <c r="D2235" s="19" t="s">
        <v>3467</v>
      </c>
      <c r="E2235" s="19" t="s">
        <v>3468</v>
      </c>
      <c r="F2235" s="20" t="n">
        <v>2</v>
      </c>
      <c r="G2235" s="19"/>
      <c r="H2235" s="24"/>
    </row>
    <row r="2236" customFormat="false" ht="15.75" hidden="false" customHeight="false" outlineLevel="0" collapsed="false">
      <c r="B2236" s="19" t="s">
        <v>3439</v>
      </c>
      <c r="C2236" s="19" t="s">
        <v>3440</v>
      </c>
      <c r="D2236" s="19" t="s">
        <v>3469</v>
      </c>
      <c r="E2236" s="19" t="s">
        <v>3470</v>
      </c>
      <c r="F2236" s="20" t="n">
        <v>2</v>
      </c>
      <c r="G2236" s="19"/>
      <c r="H2236" s="24"/>
    </row>
    <row r="2237" customFormat="false" ht="15.75" hidden="false" customHeight="false" outlineLevel="0" collapsed="false">
      <c r="B2237" s="19" t="s">
        <v>3439</v>
      </c>
      <c r="C2237" s="19" t="s">
        <v>3460</v>
      </c>
      <c r="D2237" s="19" t="s">
        <v>3471</v>
      </c>
      <c r="E2237" s="19" t="s">
        <v>3472</v>
      </c>
      <c r="F2237" s="20" t="n">
        <v>2</v>
      </c>
      <c r="G2237" s="19"/>
      <c r="H2237" s="24"/>
    </row>
    <row r="2238" customFormat="false" ht="15.75" hidden="false" customHeight="false" outlineLevel="0" collapsed="false">
      <c r="B2238" s="19" t="s">
        <v>3439</v>
      </c>
      <c r="C2238" s="19" t="s">
        <v>3460</v>
      </c>
      <c r="D2238" s="19" t="s">
        <v>3471</v>
      </c>
      <c r="E2238" s="19" t="s">
        <v>3473</v>
      </c>
      <c r="F2238" s="20" t="n">
        <v>2</v>
      </c>
      <c r="G2238" s="19"/>
      <c r="H2238" s="24"/>
    </row>
    <row r="2239" customFormat="false" ht="15.75" hidden="false" customHeight="false" outlineLevel="0" collapsed="false">
      <c r="B2239" s="19" t="s">
        <v>3439</v>
      </c>
      <c r="C2239" s="19" t="s">
        <v>3460</v>
      </c>
      <c r="D2239" s="19" t="s">
        <v>3460</v>
      </c>
      <c r="E2239" s="19" t="s">
        <v>3474</v>
      </c>
      <c r="F2239" s="20" t="n">
        <v>2</v>
      </c>
      <c r="G2239" s="19"/>
      <c r="H2239" s="24"/>
    </row>
    <row r="2240" customFormat="false" ht="15.75" hidden="false" customHeight="false" outlineLevel="0" collapsed="false">
      <c r="B2240" s="19" t="s">
        <v>3439</v>
      </c>
      <c r="C2240" s="19" t="s">
        <v>3475</v>
      </c>
      <c r="D2240" s="19" t="s">
        <v>3475</v>
      </c>
      <c r="E2240" s="19" t="s">
        <v>3476</v>
      </c>
      <c r="F2240" s="20" t="n">
        <v>2</v>
      </c>
      <c r="G2240" s="19"/>
      <c r="H2240" s="24"/>
    </row>
    <row r="2241" customFormat="false" ht="15.75" hidden="false" customHeight="false" outlineLevel="0" collapsed="false">
      <c r="B2241" s="19" t="s">
        <v>3439</v>
      </c>
      <c r="C2241" s="19" t="s">
        <v>3475</v>
      </c>
      <c r="D2241" s="19" t="s">
        <v>3475</v>
      </c>
      <c r="E2241" s="19" t="s">
        <v>3477</v>
      </c>
      <c r="F2241" s="20" t="n">
        <v>2</v>
      </c>
      <c r="G2241" s="19"/>
      <c r="H2241" s="23" t="s">
        <v>12</v>
      </c>
    </row>
    <row r="2242" customFormat="false" ht="15.75" hidden="false" customHeight="false" outlineLevel="0" collapsed="false">
      <c r="B2242" s="19" t="s">
        <v>3439</v>
      </c>
      <c r="C2242" s="19" t="s">
        <v>3478</v>
      </c>
      <c r="D2242" s="19" t="s">
        <v>3479</v>
      </c>
      <c r="E2242" s="19" t="s">
        <v>3480</v>
      </c>
      <c r="F2242" s="20" t="n">
        <v>2</v>
      </c>
      <c r="G2242" s="19"/>
      <c r="H2242" s="23" t="s">
        <v>12</v>
      </c>
    </row>
    <row r="2243" customFormat="false" ht="15.75" hidden="false" customHeight="false" outlineLevel="0" collapsed="false">
      <c r="B2243" s="19" t="s">
        <v>3439</v>
      </c>
      <c r="C2243" s="19" t="s">
        <v>3481</v>
      </c>
      <c r="D2243" s="19" t="s">
        <v>3481</v>
      </c>
      <c r="E2243" s="19" t="s">
        <v>3482</v>
      </c>
      <c r="F2243" s="20" t="n">
        <v>2</v>
      </c>
      <c r="G2243" s="19"/>
      <c r="H2243" s="23" t="s">
        <v>12</v>
      </c>
    </row>
    <row r="2244" customFormat="false" ht="15.75" hidden="false" customHeight="false" outlineLevel="0" collapsed="false">
      <c r="B2244" s="19" t="s">
        <v>3439</v>
      </c>
      <c r="C2244" s="19" t="s">
        <v>3467</v>
      </c>
      <c r="D2244" s="19" t="s">
        <v>3467</v>
      </c>
      <c r="E2244" s="19" t="s">
        <v>3483</v>
      </c>
      <c r="F2244" s="20" t="n">
        <v>2</v>
      </c>
      <c r="G2244" s="19"/>
      <c r="H2244" s="24"/>
    </row>
    <row r="2245" customFormat="false" ht="15.75" hidden="false" customHeight="false" outlineLevel="0" collapsed="false">
      <c r="B2245" s="19" t="s">
        <v>3439</v>
      </c>
      <c r="C2245" s="19" t="s">
        <v>3484</v>
      </c>
      <c r="D2245" s="19" t="s">
        <v>3484</v>
      </c>
      <c r="E2245" s="19" t="s">
        <v>3485</v>
      </c>
      <c r="F2245" s="20" t="n">
        <v>1</v>
      </c>
      <c r="G2245" s="19"/>
      <c r="H2245" s="24"/>
    </row>
    <row r="2246" customFormat="false" ht="15.75" hidden="false" customHeight="false" outlineLevel="0" collapsed="false">
      <c r="B2246" s="19" t="s">
        <v>3439</v>
      </c>
      <c r="C2246" s="19" t="s">
        <v>3484</v>
      </c>
      <c r="D2246" s="19" t="s">
        <v>3484</v>
      </c>
      <c r="E2246" s="19" t="s">
        <v>3486</v>
      </c>
      <c r="F2246" s="20" t="n">
        <v>1</v>
      </c>
      <c r="G2246" s="19"/>
      <c r="H2246" s="24"/>
    </row>
    <row r="2247" customFormat="false" ht="15.75" hidden="false" customHeight="false" outlineLevel="0" collapsed="false">
      <c r="B2247" s="19" t="s">
        <v>3439</v>
      </c>
      <c r="C2247" s="19" t="s">
        <v>3487</v>
      </c>
      <c r="D2247" s="19" t="s">
        <v>3487</v>
      </c>
      <c r="E2247" s="19" t="s">
        <v>3488</v>
      </c>
      <c r="F2247" s="20" t="n">
        <v>1</v>
      </c>
      <c r="G2247" s="19"/>
      <c r="H2247" s="24"/>
    </row>
    <row r="2248" customFormat="false" ht="15.75" hidden="false" customHeight="false" outlineLevel="0" collapsed="false">
      <c r="B2248" s="19" t="s">
        <v>3439</v>
      </c>
      <c r="C2248" s="19" t="s">
        <v>3489</v>
      </c>
      <c r="D2248" s="19" t="s">
        <v>3489</v>
      </c>
      <c r="E2248" s="19" t="s">
        <v>3490</v>
      </c>
      <c r="F2248" s="20" t="n">
        <v>1</v>
      </c>
      <c r="G2248" s="19"/>
      <c r="H2248" s="24"/>
    </row>
    <row r="2249" customFormat="false" ht="15.75" hidden="false" customHeight="false" outlineLevel="0" collapsed="false">
      <c r="B2249" s="19" t="s">
        <v>3439</v>
      </c>
      <c r="C2249" s="19" t="s">
        <v>3487</v>
      </c>
      <c r="D2249" s="19" t="s">
        <v>3491</v>
      </c>
      <c r="E2249" s="19" t="s">
        <v>3492</v>
      </c>
      <c r="F2249" s="20" t="n">
        <v>1</v>
      </c>
      <c r="G2249" s="19"/>
      <c r="H2249" s="24"/>
    </row>
    <row r="2250" customFormat="false" ht="15.75" hidden="false" customHeight="false" outlineLevel="0" collapsed="false">
      <c r="B2250" s="19" t="s">
        <v>3439</v>
      </c>
      <c r="C2250" s="19" t="s">
        <v>3487</v>
      </c>
      <c r="D2250" s="19" t="s">
        <v>3491</v>
      </c>
      <c r="E2250" s="19" t="s">
        <v>3493</v>
      </c>
      <c r="F2250" s="20" t="n">
        <v>1</v>
      </c>
      <c r="G2250" s="19"/>
      <c r="H2250" s="24"/>
    </row>
    <row r="2251" customFormat="false" ht="15.75" hidden="false" customHeight="false" outlineLevel="0" collapsed="false">
      <c r="B2251" s="19" t="s">
        <v>3439</v>
      </c>
      <c r="C2251" s="19" t="s">
        <v>3494</v>
      </c>
      <c r="D2251" s="19" t="s">
        <v>3494</v>
      </c>
      <c r="E2251" s="19" t="s">
        <v>3495</v>
      </c>
      <c r="F2251" s="20" t="n">
        <v>1</v>
      </c>
      <c r="G2251" s="19"/>
      <c r="H2251" s="24"/>
    </row>
    <row r="2252" customFormat="false" ht="15.75" hidden="false" customHeight="false" outlineLevel="0" collapsed="false">
      <c r="B2252" s="19" t="s">
        <v>3439</v>
      </c>
      <c r="C2252" s="19" t="s">
        <v>3494</v>
      </c>
      <c r="D2252" s="19" t="s">
        <v>3494</v>
      </c>
      <c r="E2252" s="19" t="s">
        <v>3496</v>
      </c>
      <c r="F2252" s="20" t="n">
        <v>1</v>
      </c>
      <c r="G2252" s="19"/>
      <c r="H2252" s="24"/>
    </row>
    <row r="2253" customFormat="false" ht="15.75" hidden="false" customHeight="false" outlineLevel="0" collapsed="false">
      <c r="B2253" s="19" t="s">
        <v>3439</v>
      </c>
      <c r="C2253" s="19" t="s">
        <v>3497</v>
      </c>
      <c r="D2253" s="19" t="s">
        <v>3497</v>
      </c>
      <c r="E2253" s="19" t="s">
        <v>3498</v>
      </c>
      <c r="F2253" s="20" t="n">
        <v>1</v>
      </c>
      <c r="G2253" s="19"/>
      <c r="H2253" s="24"/>
    </row>
    <row r="2254" customFormat="false" ht="15.75" hidden="false" customHeight="false" outlineLevel="0" collapsed="false">
      <c r="B2254" s="19" t="s">
        <v>3439</v>
      </c>
      <c r="C2254" s="19" t="s">
        <v>3497</v>
      </c>
      <c r="D2254" s="19" t="s">
        <v>3497</v>
      </c>
      <c r="E2254" s="19" t="s">
        <v>3499</v>
      </c>
      <c r="F2254" s="20" t="n">
        <v>1</v>
      </c>
      <c r="G2254" s="19"/>
      <c r="H2254" s="24"/>
    </row>
    <row r="2255" customFormat="false" ht="15.75" hidden="false" customHeight="false" outlineLevel="0" collapsed="false">
      <c r="B2255" s="19" t="s">
        <v>3439</v>
      </c>
      <c r="C2255" s="19" t="s">
        <v>3440</v>
      </c>
      <c r="D2255" s="19" t="s">
        <v>3500</v>
      </c>
      <c r="E2255" s="19" t="s">
        <v>3501</v>
      </c>
      <c r="F2255" s="20" t="n">
        <v>1</v>
      </c>
      <c r="G2255" s="19"/>
      <c r="H2255" s="24"/>
    </row>
    <row r="2256" customFormat="false" ht="15.75" hidden="false" customHeight="false" outlineLevel="0" collapsed="false">
      <c r="B2256" s="19" t="s">
        <v>3439</v>
      </c>
      <c r="C2256" s="19" t="s">
        <v>3440</v>
      </c>
      <c r="D2256" s="19" t="s">
        <v>3500</v>
      </c>
      <c r="E2256" s="19" t="s">
        <v>3502</v>
      </c>
      <c r="F2256" s="20" t="n">
        <v>1</v>
      </c>
      <c r="G2256" s="19"/>
      <c r="H2256" s="24"/>
    </row>
    <row r="2257" customFormat="false" ht="15.75" hidden="false" customHeight="false" outlineLevel="0" collapsed="false">
      <c r="B2257" s="19" t="s">
        <v>3439</v>
      </c>
      <c r="C2257" s="19" t="s">
        <v>3440</v>
      </c>
      <c r="D2257" s="19" t="s">
        <v>3463</v>
      </c>
      <c r="E2257" s="19" t="s">
        <v>3503</v>
      </c>
      <c r="F2257" s="20" t="n">
        <v>1</v>
      </c>
      <c r="G2257" s="19"/>
      <c r="H2257" s="24"/>
    </row>
    <row r="2258" customFormat="false" ht="15.75" hidden="false" customHeight="false" outlineLevel="0" collapsed="false">
      <c r="B2258" s="19" t="s">
        <v>3439</v>
      </c>
      <c r="C2258" s="19" t="s">
        <v>3440</v>
      </c>
      <c r="D2258" s="19" t="s">
        <v>3504</v>
      </c>
      <c r="E2258" s="19" t="s">
        <v>3505</v>
      </c>
      <c r="F2258" s="20" t="n">
        <v>1</v>
      </c>
      <c r="G2258" s="19"/>
      <c r="H2258" s="24"/>
    </row>
    <row r="2259" customFormat="false" ht="15.75" hidden="false" customHeight="false" outlineLevel="0" collapsed="false">
      <c r="B2259" s="19" t="s">
        <v>3439</v>
      </c>
      <c r="C2259" s="19" t="s">
        <v>3506</v>
      </c>
      <c r="D2259" s="19" t="s">
        <v>3506</v>
      </c>
      <c r="E2259" s="19" t="s">
        <v>3507</v>
      </c>
      <c r="F2259" s="20" t="n">
        <v>1</v>
      </c>
      <c r="G2259" s="19"/>
      <c r="H2259" s="24"/>
    </row>
    <row r="2260" customFormat="false" ht="15.75" hidden="false" customHeight="false" outlineLevel="0" collapsed="false">
      <c r="B2260" s="19" t="s">
        <v>3439</v>
      </c>
      <c r="C2260" s="19" t="s">
        <v>3478</v>
      </c>
      <c r="D2260" s="19" t="s">
        <v>3479</v>
      </c>
      <c r="E2260" s="19" t="s">
        <v>3508</v>
      </c>
      <c r="F2260" s="20" t="n">
        <v>1</v>
      </c>
      <c r="G2260" s="19"/>
      <c r="H2260" s="23" t="s">
        <v>12</v>
      </c>
    </row>
    <row r="2261" customFormat="false" ht="15.75" hidden="false" customHeight="false" outlineLevel="0" collapsed="false">
      <c r="B2261" s="19" t="s">
        <v>3439</v>
      </c>
      <c r="C2261" s="19" t="s">
        <v>3478</v>
      </c>
      <c r="D2261" s="19" t="s">
        <v>3478</v>
      </c>
      <c r="E2261" s="19" t="s">
        <v>3509</v>
      </c>
      <c r="F2261" s="20" t="n">
        <v>1</v>
      </c>
      <c r="G2261" s="19"/>
      <c r="H2261" s="23" t="s">
        <v>12</v>
      </c>
    </row>
    <row r="2262" customFormat="false" ht="15.75" hidden="false" customHeight="false" outlineLevel="0" collapsed="false">
      <c r="B2262" s="19" t="s">
        <v>3439</v>
      </c>
      <c r="C2262" s="19" t="s">
        <v>3481</v>
      </c>
      <c r="D2262" s="19" t="s">
        <v>3481</v>
      </c>
      <c r="E2262" s="19" t="s">
        <v>3510</v>
      </c>
      <c r="F2262" s="20" t="n">
        <v>1</v>
      </c>
      <c r="G2262" s="19"/>
      <c r="H2262" s="23" t="s">
        <v>12</v>
      </c>
    </row>
    <row r="2263" customFormat="false" ht="15.75" hidden="false" customHeight="false" outlineLevel="0" collapsed="false">
      <c r="B2263" s="19" t="s">
        <v>3439</v>
      </c>
      <c r="C2263" s="19" t="s">
        <v>3511</v>
      </c>
      <c r="D2263" s="19" t="s">
        <v>3511</v>
      </c>
      <c r="E2263" s="19" t="s">
        <v>3512</v>
      </c>
      <c r="F2263" s="20" t="n">
        <v>1</v>
      </c>
      <c r="G2263" s="19"/>
      <c r="H2263" s="24"/>
    </row>
    <row r="2264" customFormat="false" ht="15.75" hidden="false" customHeight="false" outlineLevel="0" collapsed="false">
      <c r="B2264" s="19" t="s">
        <v>3439</v>
      </c>
      <c r="C2264" s="19" t="s">
        <v>3513</v>
      </c>
      <c r="D2264" s="19" t="s">
        <v>3513</v>
      </c>
      <c r="E2264" s="19" t="s">
        <v>3514</v>
      </c>
      <c r="F2264" s="20" t="n">
        <v>1</v>
      </c>
      <c r="G2264" s="19"/>
      <c r="H2264" s="24"/>
    </row>
    <row r="2265" customFormat="false" ht="15.75" hidden="false" customHeight="false" outlineLevel="0" collapsed="false">
      <c r="B2265" s="5"/>
      <c r="C2265" s="5"/>
      <c r="D2265" s="5"/>
      <c r="E2265" s="5"/>
      <c r="F2265" s="6"/>
      <c r="G2265" s="5"/>
    </row>
    <row r="2266" customFormat="false" ht="15.75" hidden="false" customHeight="false" outlineLevel="0" collapsed="false">
      <c r="B2266" s="19" t="s">
        <v>3515</v>
      </c>
      <c r="C2266" s="19" t="s">
        <v>3516</v>
      </c>
      <c r="D2266" s="19" t="s">
        <v>3517</v>
      </c>
      <c r="E2266" s="19" t="s">
        <v>3518</v>
      </c>
      <c r="F2266" s="20" t="n">
        <v>6</v>
      </c>
      <c r="G2266" s="19"/>
      <c r="H2266" s="19"/>
    </row>
    <row r="2267" customFormat="false" ht="15.75" hidden="false" customHeight="false" outlineLevel="0" collapsed="false">
      <c r="B2267" s="19" t="s">
        <v>3515</v>
      </c>
      <c r="C2267" s="19" t="s">
        <v>3516</v>
      </c>
      <c r="D2267" s="19" t="s">
        <v>3519</v>
      </c>
      <c r="E2267" s="19" t="s">
        <v>3520</v>
      </c>
      <c r="F2267" s="20" t="n">
        <v>6</v>
      </c>
      <c r="G2267" s="19"/>
      <c r="H2267" s="19"/>
    </row>
    <row r="2268" customFormat="false" ht="15.75" hidden="false" customHeight="false" outlineLevel="0" collapsed="false">
      <c r="B2268" s="19" t="s">
        <v>3515</v>
      </c>
      <c r="C2268" s="19" t="s">
        <v>3516</v>
      </c>
      <c r="D2268" s="19" t="s">
        <v>972</v>
      </c>
      <c r="E2268" s="19" t="s">
        <v>3521</v>
      </c>
      <c r="F2268" s="20" t="n">
        <v>6</v>
      </c>
      <c r="G2268" s="19"/>
      <c r="H2268" s="19"/>
    </row>
    <row r="2269" customFormat="false" ht="15.75" hidden="false" customHeight="false" outlineLevel="0" collapsed="false">
      <c r="B2269" s="19" t="s">
        <v>3515</v>
      </c>
      <c r="C2269" s="19" t="s">
        <v>3516</v>
      </c>
      <c r="D2269" s="19" t="s">
        <v>944</v>
      </c>
      <c r="E2269" s="19" t="s">
        <v>3522</v>
      </c>
      <c r="F2269" s="20" t="n">
        <v>6</v>
      </c>
      <c r="G2269" s="19"/>
      <c r="H2269" s="19"/>
    </row>
    <row r="2270" customFormat="false" ht="15.75" hidden="false" customHeight="false" outlineLevel="0" collapsed="false">
      <c r="B2270" s="19" t="s">
        <v>3515</v>
      </c>
      <c r="C2270" s="19" t="s">
        <v>3516</v>
      </c>
      <c r="D2270" s="19" t="s">
        <v>3523</v>
      </c>
      <c r="E2270" s="19" t="s">
        <v>3524</v>
      </c>
      <c r="F2270" s="20" t="n">
        <v>5</v>
      </c>
      <c r="G2270" s="19"/>
      <c r="H2270" s="19"/>
    </row>
    <row r="2271" customFormat="false" ht="15.75" hidden="false" customHeight="false" outlineLevel="0" collapsed="false">
      <c r="B2271" s="19" t="s">
        <v>3515</v>
      </c>
      <c r="C2271" s="19" t="s">
        <v>3516</v>
      </c>
      <c r="D2271" s="19" t="s">
        <v>3525</v>
      </c>
      <c r="E2271" s="19" t="s">
        <v>3526</v>
      </c>
      <c r="F2271" s="20" t="n">
        <v>5</v>
      </c>
      <c r="G2271" s="19"/>
      <c r="H2271" s="19"/>
    </row>
    <row r="2272" customFormat="false" ht="15.75" hidden="false" customHeight="false" outlineLevel="0" collapsed="false">
      <c r="B2272" s="19" t="s">
        <v>3515</v>
      </c>
      <c r="C2272" s="19" t="s">
        <v>3516</v>
      </c>
      <c r="D2272" s="19" t="s">
        <v>3527</v>
      </c>
      <c r="E2272" s="19" t="s">
        <v>3528</v>
      </c>
      <c r="F2272" s="20" t="n">
        <v>5</v>
      </c>
      <c r="G2272" s="19"/>
      <c r="H2272" s="19"/>
    </row>
    <row r="2273" customFormat="false" ht="15.75" hidden="false" customHeight="false" outlineLevel="0" collapsed="false">
      <c r="B2273" s="19" t="s">
        <v>3515</v>
      </c>
      <c r="C2273" s="19" t="s">
        <v>3516</v>
      </c>
      <c r="D2273" s="19" t="s">
        <v>3529</v>
      </c>
      <c r="E2273" s="19" t="s">
        <v>3530</v>
      </c>
      <c r="F2273" s="20" t="n">
        <v>5</v>
      </c>
      <c r="G2273" s="19"/>
      <c r="H2273" s="19"/>
    </row>
    <row r="2274" customFormat="false" ht="15.75" hidden="false" customHeight="false" outlineLevel="0" collapsed="false">
      <c r="B2274" s="19" t="s">
        <v>3515</v>
      </c>
      <c r="C2274" s="19" t="s">
        <v>3516</v>
      </c>
      <c r="D2274" s="19" t="s">
        <v>1026</v>
      </c>
      <c r="E2274" s="19" t="s">
        <v>3531</v>
      </c>
      <c r="F2274" s="20" t="n">
        <v>5</v>
      </c>
      <c r="G2274" s="19"/>
      <c r="H2274" s="19"/>
    </row>
    <row r="2275" customFormat="false" ht="15.75" hidden="false" customHeight="false" outlineLevel="0" collapsed="false">
      <c r="B2275" s="19" t="s">
        <v>3515</v>
      </c>
      <c r="C2275" s="19" t="s">
        <v>3516</v>
      </c>
      <c r="D2275" s="19" t="s">
        <v>940</v>
      </c>
      <c r="E2275" s="19" t="s">
        <v>3532</v>
      </c>
      <c r="F2275" s="20" t="n">
        <v>5</v>
      </c>
      <c r="G2275" s="19"/>
      <c r="H2275" s="19"/>
    </row>
    <row r="2276" customFormat="false" ht="15.75" hidden="false" customHeight="false" outlineLevel="0" collapsed="false">
      <c r="B2276" s="19" t="s">
        <v>3515</v>
      </c>
      <c r="C2276" s="19" t="s">
        <v>3516</v>
      </c>
      <c r="D2276" s="19" t="s">
        <v>3533</v>
      </c>
      <c r="E2276" s="19" t="s">
        <v>3534</v>
      </c>
      <c r="F2276" s="20" t="n">
        <v>5</v>
      </c>
      <c r="G2276" s="19"/>
      <c r="H2276" s="19"/>
    </row>
    <row r="2277" customFormat="false" ht="15.75" hidden="false" customHeight="false" outlineLevel="0" collapsed="false">
      <c r="B2277" s="19" t="s">
        <v>3515</v>
      </c>
      <c r="C2277" s="19" t="s">
        <v>3516</v>
      </c>
      <c r="D2277" s="19" t="s">
        <v>3535</v>
      </c>
      <c r="E2277" s="19" t="s">
        <v>3536</v>
      </c>
      <c r="F2277" s="20" t="n">
        <v>4</v>
      </c>
      <c r="G2277" s="19"/>
      <c r="H2277" s="19"/>
    </row>
    <row r="2278" customFormat="false" ht="15.75" hidden="false" customHeight="false" outlineLevel="0" collapsed="false">
      <c r="B2278" s="19" t="s">
        <v>3515</v>
      </c>
      <c r="C2278" s="19" t="s">
        <v>3516</v>
      </c>
      <c r="D2278" s="19" t="s">
        <v>3537</v>
      </c>
      <c r="E2278" s="19" t="s">
        <v>3538</v>
      </c>
      <c r="F2278" s="20" t="n">
        <v>4</v>
      </c>
      <c r="G2278" s="19"/>
      <c r="H2278" s="19"/>
    </row>
    <row r="2279" customFormat="false" ht="15.75" hidden="false" customHeight="false" outlineLevel="0" collapsed="false">
      <c r="B2279" s="19" t="s">
        <v>3515</v>
      </c>
      <c r="C2279" s="19" t="s">
        <v>3516</v>
      </c>
      <c r="D2279" s="19" t="s">
        <v>3539</v>
      </c>
      <c r="E2279" s="19" t="s">
        <v>3540</v>
      </c>
      <c r="F2279" s="20" t="n">
        <v>4</v>
      </c>
      <c r="G2279" s="19"/>
      <c r="H2279" s="19"/>
    </row>
    <row r="2280" customFormat="false" ht="15.75" hidden="false" customHeight="false" outlineLevel="0" collapsed="false">
      <c r="B2280" s="19" t="s">
        <v>3515</v>
      </c>
      <c r="C2280" s="19" t="s">
        <v>3516</v>
      </c>
      <c r="D2280" s="19" t="s">
        <v>3541</v>
      </c>
      <c r="E2280" s="19" t="s">
        <v>3542</v>
      </c>
      <c r="F2280" s="20" t="n">
        <v>4</v>
      </c>
      <c r="G2280" s="19"/>
      <c r="H2280" s="19"/>
    </row>
    <row r="2281" customFormat="false" ht="15.75" hidden="false" customHeight="false" outlineLevel="0" collapsed="false">
      <c r="B2281" s="19" t="s">
        <v>3515</v>
      </c>
      <c r="C2281" s="19" t="s">
        <v>3516</v>
      </c>
      <c r="D2281" s="19" t="s">
        <v>3543</v>
      </c>
      <c r="E2281" s="19" t="s">
        <v>3544</v>
      </c>
      <c r="F2281" s="20" t="n">
        <v>4</v>
      </c>
      <c r="G2281" s="19"/>
      <c r="H2281" s="19"/>
    </row>
    <row r="2282" customFormat="false" ht="15.75" hidden="false" customHeight="false" outlineLevel="0" collapsed="false">
      <c r="B2282" s="19" t="s">
        <v>3515</v>
      </c>
      <c r="C2282" s="19" t="s">
        <v>3516</v>
      </c>
      <c r="D2282" s="19" t="s">
        <v>3545</v>
      </c>
      <c r="E2282" s="19" t="s">
        <v>3546</v>
      </c>
      <c r="F2282" s="20" t="n">
        <v>4</v>
      </c>
      <c r="G2282" s="19"/>
      <c r="H2282" s="19" t="s">
        <v>12</v>
      </c>
    </row>
    <row r="2283" customFormat="false" ht="15.75" hidden="false" customHeight="false" outlineLevel="0" collapsed="false">
      <c r="B2283" s="19" t="s">
        <v>3515</v>
      </c>
      <c r="C2283" s="19" t="s">
        <v>3516</v>
      </c>
      <c r="D2283" s="19" t="s">
        <v>3547</v>
      </c>
      <c r="E2283" s="19" t="s">
        <v>3548</v>
      </c>
      <c r="F2283" s="20" t="n">
        <v>3</v>
      </c>
      <c r="G2283" s="19"/>
      <c r="H2283" s="19"/>
    </row>
    <row r="2284" customFormat="false" ht="15.75" hidden="false" customHeight="false" outlineLevel="0" collapsed="false">
      <c r="B2284" s="19" t="s">
        <v>3515</v>
      </c>
      <c r="C2284" s="19" t="s">
        <v>3516</v>
      </c>
      <c r="D2284" s="19" t="s">
        <v>3549</v>
      </c>
      <c r="E2284" s="19" t="s">
        <v>3550</v>
      </c>
      <c r="F2284" s="20" t="n">
        <v>3</v>
      </c>
      <c r="G2284" s="19"/>
      <c r="H2284" s="19"/>
    </row>
    <row r="2285" customFormat="false" ht="15.75" hidden="false" customHeight="false" outlineLevel="0" collapsed="false">
      <c r="B2285" s="19" t="s">
        <v>3515</v>
      </c>
      <c r="C2285" s="19" t="s">
        <v>3516</v>
      </c>
      <c r="D2285" s="19" t="s">
        <v>3551</v>
      </c>
      <c r="E2285" s="19" t="s">
        <v>3552</v>
      </c>
      <c r="F2285" s="20" t="n">
        <v>3</v>
      </c>
      <c r="G2285" s="19"/>
      <c r="H2285" s="19"/>
    </row>
    <row r="2286" customFormat="false" ht="15.75" hidden="false" customHeight="false" outlineLevel="0" collapsed="false">
      <c r="B2286" s="19" t="s">
        <v>3515</v>
      </c>
      <c r="C2286" s="19" t="s">
        <v>3516</v>
      </c>
      <c r="D2286" s="19" t="s">
        <v>3553</v>
      </c>
      <c r="E2286" s="19" t="s">
        <v>3554</v>
      </c>
      <c r="F2286" s="20" t="n">
        <v>3</v>
      </c>
      <c r="G2286" s="19"/>
      <c r="H2286" s="19"/>
    </row>
    <row r="2287" customFormat="false" ht="15.75" hidden="false" customHeight="false" outlineLevel="0" collapsed="false">
      <c r="B2287" s="19" t="s">
        <v>3515</v>
      </c>
      <c r="C2287" s="19" t="s">
        <v>3516</v>
      </c>
      <c r="D2287" s="19" t="s">
        <v>3555</v>
      </c>
      <c r="E2287" s="19" t="s">
        <v>3556</v>
      </c>
      <c r="F2287" s="20" t="n">
        <v>3</v>
      </c>
      <c r="G2287" s="19"/>
      <c r="H2287" s="19"/>
    </row>
    <row r="2288" customFormat="false" ht="15.75" hidden="false" customHeight="false" outlineLevel="0" collapsed="false">
      <c r="B2288" s="19" t="s">
        <v>3515</v>
      </c>
      <c r="C2288" s="19" t="s">
        <v>3516</v>
      </c>
      <c r="D2288" s="19" t="s">
        <v>3555</v>
      </c>
      <c r="E2288" s="19" t="s">
        <v>3557</v>
      </c>
      <c r="F2288" s="20" t="n">
        <v>3</v>
      </c>
      <c r="G2288" s="19"/>
      <c r="H2288" s="19"/>
    </row>
    <row r="2289" customFormat="false" ht="15.75" hidden="false" customHeight="false" outlineLevel="0" collapsed="false">
      <c r="B2289" s="19" t="s">
        <v>3515</v>
      </c>
      <c r="C2289" s="19" t="s">
        <v>3516</v>
      </c>
      <c r="D2289" s="19" t="s">
        <v>3558</v>
      </c>
      <c r="E2289" s="19" t="s">
        <v>3559</v>
      </c>
      <c r="F2289" s="20" t="n">
        <v>3</v>
      </c>
      <c r="G2289" s="19"/>
      <c r="H2289" s="19"/>
    </row>
    <row r="2290" customFormat="false" ht="15.75" hidden="false" customHeight="false" outlineLevel="0" collapsed="false">
      <c r="B2290" s="19" t="s">
        <v>3515</v>
      </c>
      <c r="C2290" s="19" t="s">
        <v>3516</v>
      </c>
      <c r="D2290" s="19" t="s">
        <v>3560</v>
      </c>
      <c r="E2290" s="19" t="s">
        <v>3561</v>
      </c>
      <c r="F2290" s="20" t="n">
        <v>3</v>
      </c>
      <c r="G2290" s="19"/>
      <c r="H2290" s="19"/>
    </row>
    <row r="2291" customFormat="false" ht="15.75" hidden="false" customHeight="false" outlineLevel="0" collapsed="false">
      <c r="B2291" s="19" t="s">
        <v>3515</v>
      </c>
      <c r="C2291" s="19" t="s">
        <v>3516</v>
      </c>
      <c r="D2291" s="19" t="s">
        <v>3562</v>
      </c>
      <c r="E2291" s="19" t="s">
        <v>3563</v>
      </c>
      <c r="F2291" s="20" t="n">
        <v>3</v>
      </c>
      <c r="G2291" s="19"/>
      <c r="H2291" s="19"/>
    </row>
    <row r="2292" customFormat="false" ht="15.75" hidden="false" customHeight="false" outlineLevel="0" collapsed="false">
      <c r="B2292" s="19" t="s">
        <v>3515</v>
      </c>
      <c r="C2292" s="19" t="s">
        <v>3516</v>
      </c>
      <c r="D2292" s="19" t="s">
        <v>3564</v>
      </c>
      <c r="E2292" s="19" t="s">
        <v>3565</v>
      </c>
      <c r="F2292" s="20" t="n">
        <v>3</v>
      </c>
      <c r="G2292" s="19"/>
      <c r="H2292" s="19"/>
    </row>
    <row r="2293" customFormat="false" ht="15.75" hidden="false" customHeight="false" outlineLevel="0" collapsed="false">
      <c r="B2293" s="19" t="s">
        <v>3515</v>
      </c>
      <c r="C2293" s="19" t="s">
        <v>3516</v>
      </c>
      <c r="D2293" s="19" t="s">
        <v>3566</v>
      </c>
      <c r="E2293" s="19" t="s">
        <v>3567</v>
      </c>
      <c r="F2293" s="20" t="n">
        <v>3</v>
      </c>
      <c r="G2293" s="19"/>
      <c r="H2293" s="19"/>
    </row>
    <row r="2294" customFormat="false" ht="15.75" hidden="false" customHeight="false" outlineLevel="0" collapsed="false">
      <c r="B2294" s="19" t="s">
        <v>3515</v>
      </c>
      <c r="C2294" s="19" t="s">
        <v>3516</v>
      </c>
      <c r="D2294" s="19" t="s">
        <v>3568</v>
      </c>
      <c r="E2294" s="19" t="s">
        <v>3569</v>
      </c>
      <c r="F2294" s="20" t="n">
        <v>3</v>
      </c>
      <c r="G2294" s="19"/>
      <c r="H2294" s="19"/>
    </row>
    <row r="2295" customFormat="false" ht="15.75" hidden="false" customHeight="false" outlineLevel="0" collapsed="false">
      <c r="B2295" s="19" t="s">
        <v>3515</v>
      </c>
      <c r="C2295" s="19" t="s">
        <v>3516</v>
      </c>
      <c r="D2295" s="19" t="s">
        <v>3570</v>
      </c>
      <c r="E2295" s="19" t="s">
        <v>3571</v>
      </c>
      <c r="F2295" s="20" t="n">
        <v>2</v>
      </c>
      <c r="G2295" s="19"/>
      <c r="H2295" s="19"/>
    </row>
    <row r="2296" customFormat="false" ht="15.75" hidden="false" customHeight="false" outlineLevel="0" collapsed="false">
      <c r="B2296" s="19" t="s">
        <v>3515</v>
      </c>
      <c r="C2296" s="19" t="s">
        <v>3516</v>
      </c>
      <c r="D2296" s="19" t="s">
        <v>3572</v>
      </c>
      <c r="E2296" s="19" t="s">
        <v>3573</v>
      </c>
      <c r="F2296" s="20" t="n">
        <v>2</v>
      </c>
      <c r="G2296" s="19"/>
      <c r="H2296" s="19"/>
    </row>
    <row r="2297" customFormat="false" ht="15.75" hidden="false" customHeight="false" outlineLevel="0" collapsed="false">
      <c r="B2297" s="19" t="s">
        <v>3515</v>
      </c>
      <c r="C2297" s="19" t="s">
        <v>3516</v>
      </c>
      <c r="D2297" s="19" t="s">
        <v>3537</v>
      </c>
      <c r="E2297" s="19" t="s">
        <v>3574</v>
      </c>
      <c r="F2297" s="20" t="n">
        <v>2</v>
      </c>
      <c r="G2297" s="19"/>
      <c r="H2297" s="19"/>
    </row>
    <row r="2298" customFormat="false" ht="15.75" hidden="false" customHeight="false" outlineLevel="0" collapsed="false">
      <c r="B2298" s="19" t="s">
        <v>3515</v>
      </c>
      <c r="C2298" s="19" t="s">
        <v>3516</v>
      </c>
      <c r="D2298" s="19" t="s">
        <v>3575</v>
      </c>
      <c r="E2298" s="19" t="s">
        <v>3576</v>
      </c>
      <c r="F2298" s="20" t="n">
        <v>2</v>
      </c>
      <c r="G2298" s="19"/>
      <c r="H2298" s="19"/>
    </row>
    <row r="2299" customFormat="false" ht="15.75" hidden="false" customHeight="false" outlineLevel="0" collapsed="false">
      <c r="B2299" s="19" t="s">
        <v>3515</v>
      </c>
      <c r="C2299" s="19" t="s">
        <v>3516</v>
      </c>
      <c r="D2299" s="19" t="s">
        <v>3577</v>
      </c>
      <c r="E2299" s="19" t="s">
        <v>3578</v>
      </c>
      <c r="F2299" s="20" t="n">
        <v>2</v>
      </c>
      <c r="G2299" s="19"/>
      <c r="H2299" s="19"/>
    </row>
    <row r="2300" customFormat="false" ht="15.75" hidden="false" customHeight="false" outlineLevel="0" collapsed="false">
      <c r="B2300" s="19" t="s">
        <v>3515</v>
      </c>
      <c r="C2300" s="19" t="s">
        <v>3516</v>
      </c>
      <c r="D2300" s="19" t="s">
        <v>3579</v>
      </c>
      <c r="E2300" s="19" t="s">
        <v>3580</v>
      </c>
      <c r="F2300" s="20" t="n">
        <v>2</v>
      </c>
      <c r="G2300" s="19"/>
      <c r="H2300" s="19"/>
    </row>
    <row r="2301" customFormat="false" ht="15.75" hidden="false" customHeight="false" outlineLevel="0" collapsed="false">
      <c r="B2301" s="19" t="s">
        <v>3515</v>
      </c>
      <c r="C2301" s="19" t="s">
        <v>3516</v>
      </c>
      <c r="D2301" s="19" t="s">
        <v>3581</v>
      </c>
      <c r="E2301" s="19" t="s">
        <v>3582</v>
      </c>
      <c r="F2301" s="20" t="n">
        <v>2</v>
      </c>
      <c r="G2301" s="19"/>
      <c r="H2301" s="19"/>
    </row>
    <row r="2302" customFormat="false" ht="15.75" hidden="false" customHeight="false" outlineLevel="0" collapsed="false">
      <c r="B2302" s="19" t="s">
        <v>3515</v>
      </c>
      <c r="C2302" s="19" t="s">
        <v>3516</v>
      </c>
      <c r="D2302" s="19" t="s">
        <v>3583</v>
      </c>
      <c r="E2302" s="19" t="s">
        <v>3584</v>
      </c>
      <c r="F2302" s="20" t="n">
        <v>2</v>
      </c>
      <c r="G2302" s="19"/>
      <c r="H2302" s="19"/>
    </row>
    <row r="2303" customFormat="false" ht="15.75" hidden="false" customHeight="false" outlineLevel="0" collapsed="false">
      <c r="B2303" s="19" t="s">
        <v>3515</v>
      </c>
      <c r="C2303" s="19" t="s">
        <v>3516</v>
      </c>
      <c r="D2303" s="19" t="s">
        <v>3581</v>
      </c>
      <c r="E2303" s="19" t="s">
        <v>3585</v>
      </c>
      <c r="F2303" s="20" t="n">
        <v>2</v>
      </c>
      <c r="G2303" s="19"/>
      <c r="H2303" s="19"/>
    </row>
    <row r="2304" customFormat="false" ht="15.75" hidden="false" customHeight="false" outlineLevel="0" collapsed="false">
      <c r="B2304" s="19" t="s">
        <v>3515</v>
      </c>
      <c r="C2304" s="19" t="s">
        <v>3516</v>
      </c>
      <c r="D2304" s="19" t="s">
        <v>3586</v>
      </c>
      <c r="E2304" s="19" t="s">
        <v>3587</v>
      </c>
      <c r="F2304" s="20" t="n">
        <v>2</v>
      </c>
      <c r="G2304" s="19"/>
      <c r="H2304" s="19"/>
    </row>
    <row r="2305" customFormat="false" ht="15.75" hidden="false" customHeight="false" outlineLevel="0" collapsed="false">
      <c r="B2305" s="19" t="s">
        <v>3515</v>
      </c>
      <c r="C2305" s="19" t="s">
        <v>3516</v>
      </c>
      <c r="D2305" s="19" t="s">
        <v>3586</v>
      </c>
      <c r="E2305" s="19" t="s">
        <v>3588</v>
      </c>
      <c r="F2305" s="20" t="n">
        <v>2</v>
      </c>
      <c r="G2305" s="19"/>
      <c r="H2305" s="19"/>
    </row>
    <row r="2306" customFormat="false" ht="15.75" hidden="false" customHeight="false" outlineLevel="0" collapsed="false">
      <c r="B2306" s="19" t="s">
        <v>3515</v>
      </c>
      <c r="C2306" s="19" t="s">
        <v>3516</v>
      </c>
      <c r="D2306" s="19" t="s">
        <v>3589</v>
      </c>
      <c r="E2306" s="19" t="s">
        <v>3590</v>
      </c>
      <c r="F2306" s="20" t="n">
        <v>2</v>
      </c>
      <c r="G2306" s="19"/>
      <c r="H2306" s="19"/>
    </row>
    <row r="2307" customFormat="false" ht="15.75" hidden="false" customHeight="false" outlineLevel="0" collapsed="false">
      <c r="B2307" s="19" t="s">
        <v>3515</v>
      </c>
      <c r="C2307" s="19" t="s">
        <v>3516</v>
      </c>
      <c r="D2307" s="19" t="s">
        <v>967</v>
      </c>
      <c r="E2307" s="19" t="s">
        <v>3591</v>
      </c>
      <c r="F2307" s="20" t="n">
        <v>2</v>
      </c>
      <c r="G2307" s="19"/>
      <c r="H2307" s="19"/>
    </row>
    <row r="2308" customFormat="false" ht="15.75" hidden="false" customHeight="false" outlineLevel="0" collapsed="false">
      <c r="B2308" s="19" t="s">
        <v>3515</v>
      </c>
      <c r="C2308" s="19" t="s">
        <v>3516</v>
      </c>
      <c r="D2308" s="19" t="s">
        <v>3592</v>
      </c>
      <c r="E2308" s="19" t="s">
        <v>3593</v>
      </c>
      <c r="F2308" s="20" t="n">
        <v>2</v>
      </c>
      <c r="G2308" s="19"/>
      <c r="H2308" s="19"/>
    </row>
    <row r="2309" customFormat="false" ht="15.75" hidden="false" customHeight="false" outlineLevel="0" collapsed="false">
      <c r="B2309" s="19" t="s">
        <v>3515</v>
      </c>
      <c r="C2309" s="19" t="s">
        <v>3516</v>
      </c>
      <c r="D2309" s="19" t="s">
        <v>3594</v>
      </c>
      <c r="E2309" s="19" t="s">
        <v>3595</v>
      </c>
      <c r="F2309" s="20" t="n">
        <v>2</v>
      </c>
      <c r="G2309" s="19"/>
      <c r="H2309" s="19"/>
    </row>
    <row r="2310" customFormat="false" ht="15.75" hidden="false" customHeight="false" outlineLevel="0" collapsed="false">
      <c r="B2310" s="19" t="s">
        <v>3515</v>
      </c>
      <c r="C2310" s="19" t="s">
        <v>3516</v>
      </c>
      <c r="D2310" s="19" t="s">
        <v>3596</v>
      </c>
      <c r="E2310" s="19" t="s">
        <v>3597</v>
      </c>
      <c r="F2310" s="20" t="n">
        <v>2</v>
      </c>
      <c r="G2310" s="19"/>
      <c r="H2310" s="19"/>
    </row>
    <row r="2311" customFormat="false" ht="15.75" hidden="false" customHeight="false" outlineLevel="0" collapsed="false">
      <c r="B2311" s="19" t="s">
        <v>3515</v>
      </c>
      <c r="C2311" s="19" t="s">
        <v>3516</v>
      </c>
      <c r="D2311" s="19" t="s">
        <v>3541</v>
      </c>
      <c r="E2311" s="19" t="s">
        <v>3598</v>
      </c>
      <c r="F2311" s="20" t="n">
        <v>2</v>
      </c>
      <c r="G2311" s="19"/>
      <c r="H2311" s="19"/>
    </row>
    <row r="2312" customFormat="false" ht="15.75" hidden="false" customHeight="false" outlineLevel="0" collapsed="false">
      <c r="B2312" s="19" t="s">
        <v>3515</v>
      </c>
      <c r="C2312" s="19" t="s">
        <v>3516</v>
      </c>
      <c r="D2312" s="19" t="s">
        <v>3599</v>
      </c>
      <c r="E2312" s="19" t="s">
        <v>3600</v>
      </c>
      <c r="F2312" s="20" t="n">
        <v>2</v>
      </c>
      <c r="G2312" s="19"/>
      <c r="H2312" s="19"/>
    </row>
    <row r="2313" customFormat="false" ht="15.75" hidden="false" customHeight="false" outlineLevel="0" collapsed="false">
      <c r="B2313" s="19" t="s">
        <v>3515</v>
      </c>
      <c r="C2313" s="19" t="s">
        <v>3516</v>
      </c>
      <c r="D2313" s="19" t="s">
        <v>3601</v>
      </c>
      <c r="E2313" s="19" t="s">
        <v>3602</v>
      </c>
      <c r="F2313" s="20" t="n">
        <v>2</v>
      </c>
      <c r="G2313" s="19"/>
      <c r="H2313" s="19"/>
    </row>
    <row r="2314" customFormat="false" ht="15.75" hidden="false" customHeight="false" outlineLevel="0" collapsed="false">
      <c r="B2314" s="19" t="s">
        <v>3515</v>
      </c>
      <c r="C2314" s="19" t="s">
        <v>3516</v>
      </c>
      <c r="D2314" s="19" t="s">
        <v>3603</v>
      </c>
      <c r="E2314" s="19" t="s">
        <v>3604</v>
      </c>
      <c r="F2314" s="20" t="n">
        <v>2</v>
      </c>
      <c r="G2314" s="19"/>
      <c r="H2314" s="19"/>
    </row>
    <row r="2315" customFormat="false" ht="15.75" hidden="false" customHeight="false" outlineLevel="0" collapsed="false">
      <c r="B2315" s="19" t="s">
        <v>3515</v>
      </c>
      <c r="C2315" s="19" t="s">
        <v>3516</v>
      </c>
      <c r="D2315" s="19" t="s">
        <v>3603</v>
      </c>
      <c r="E2315" s="19" t="s">
        <v>3605</v>
      </c>
      <c r="F2315" s="20" t="n">
        <v>2</v>
      </c>
      <c r="G2315" s="19"/>
      <c r="H2315" s="19"/>
    </row>
    <row r="2316" customFormat="false" ht="15.75" hidden="false" customHeight="false" outlineLevel="0" collapsed="false">
      <c r="B2316" s="19" t="s">
        <v>3515</v>
      </c>
      <c r="C2316" s="19" t="s">
        <v>3516</v>
      </c>
      <c r="D2316" s="19" t="s">
        <v>3606</v>
      </c>
      <c r="E2316" s="19" t="s">
        <v>3607</v>
      </c>
      <c r="F2316" s="20" t="n">
        <v>2</v>
      </c>
      <c r="G2316" s="19"/>
      <c r="H2316" s="19"/>
    </row>
    <row r="2317" customFormat="false" ht="15.75" hidden="false" customHeight="false" outlineLevel="0" collapsed="false">
      <c r="B2317" s="19" t="s">
        <v>3515</v>
      </c>
      <c r="C2317" s="19" t="s">
        <v>3516</v>
      </c>
      <c r="D2317" s="19" t="s">
        <v>3608</v>
      </c>
      <c r="E2317" s="19" t="s">
        <v>3609</v>
      </c>
      <c r="F2317" s="20" t="n">
        <v>2</v>
      </c>
      <c r="G2317" s="19"/>
      <c r="H2317" s="19"/>
    </row>
    <row r="2318" customFormat="false" ht="15.75" hidden="false" customHeight="false" outlineLevel="0" collapsed="false">
      <c r="B2318" s="19" t="s">
        <v>3515</v>
      </c>
      <c r="C2318" s="19" t="s">
        <v>3516</v>
      </c>
      <c r="D2318" s="19" t="s">
        <v>3608</v>
      </c>
      <c r="E2318" s="19" t="s">
        <v>3610</v>
      </c>
      <c r="F2318" s="20" t="n">
        <v>2</v>
      </c>
      <c r="G2318" s="19"/>
      <c r="H2318" s="19"/>
    </row>
    <row r="2319" customFormat="false" ht="15.75" hidden="false" customHeight="false" outlineLevel="0" collapsed="false">
      <c r="B2319" s="19" t="s">
        <v>3515</v>
      </c>
      <c r="C2319" s="19" t="s">
        <v>3516</v>
      </c>
      <c r="D2319" s="19" t="s">
        <v>3611</v>
      </c>
      <c r="E2319" s="19" t="s">
        <v>3612</v>
      </c>
      <c r="F2319" s="20" t="n">
        <v>2</v>
      </c>
      <c r="G2319" s="19"/>
      <c r="H2319" s="19"/>
    </row>
    <row r="2320" customFormat="false" ht="15.75" hidden="false" customHeight="false" outlineLevel="0" collapsed="false">
      <c r="B2320" s="19" t="s">
        <v>3515</v>
      </c>
      <c r="C2320" s="19" t="s">
        <v>3516</v>
      </c>
      <c r="D2320" s="19" t="s">
        <v>3613</v>
      </c>
      <c r="E2320" s="19" t="s">
        <v>3614</v>
      </c>
      <c r="F2320" s="20" t="n">
        <v>2</v>
      </c>
      <c r="G2320" s="19"/>
      <c r="H2320" s="19"/>
    </row>
    <row r="2321" customFormat="false" ht="15.75" hidden="false" customHeight="false" outlineLevel="0" collapsed="false">
      <c r="B2321" s="19" t="s">
        <v>3515</v>
      </c>
      <c r="C2321" s="19" t="s">
        <v>3516</v>
      </c>
      <c r="D2321" s="19" t="s">
        <v>3615</v>
      </c>
      <c r="E2321" s="19" t="s">
        <v>3616</v>
      </c>
      <c r="F2321" s="20" t="n">
        <v>2</v>
      </c>
      <c r="G2321" s="19"/>
      <c r="H2321" s="19"/>
    </row>
    <row r="2322" customFormat="false" ht="15.75" hidden="false" customHeight="false" outlineLevel="0" collapsed="false">
      <c r="B2322" s="19" t="s">
        <v>3515</v>
      </c>
      <c r="C2322" s="19" t="s">
        <v>3516</v>
      </c>
      <c r="D2322" s="19" t="s">
        <v>3617</v>
      </c>
      <c r="E2322" s="19" t="s">
        <v>3618</v>
      </c>
      <c r="F2322" s="20" t="n">
        <v>1</v>
      </c>
      <c r="G2322" s="19"/>
      <c r="H2322" s="19"/>
    </row>
    <row r="2323" customFormat="false" ht="15.75" hidden="false" customHeight="false" outlineLevel="0" collapsed="false">
      <c r="B2323" s="19" t="s">
        <v>3515</v>
      </c>
      <c r="C2323" s="19" t="s">
        <v>3516</v>
      </c>
      <c r="D2323" s="19" t="s">
        <v>3619</v>
      </c>
      <c r="E2323" s="19" t="s">
        <v>3620</v>
      </c>
      <c r="F2323" s="20" t="n">
        <v>1</v>
      </c>
      <c r="G2323" s="19"/>
      <c r="H2323" s="19"/>
    </row>
    <row r="2324" customFormat="false" ht="15.75" hidden="false" customHeight="false" outlineLevel="0" collapsed="false">
      <c r="B2324" s="19" t="s">
        <v>3515</v>
      </c>
      <c r="C2324" s="19" t="s">
        <v>3516</v>
      </c>
      <c r="D2324" s="19" t="s">
        <v>3621</v>
      </c>
      <c r="E2324" s="19" t="s">
        <v>3622</v>
      </c>
      <c r="F2324" s="20" t="n">
        <v>1</v>
      </c>
      <c r="G2324" s="19"/>
      <c r="H2324" s="19"/>
    </row>
    <row r="2325" customFormat="false" ht="15.75" hidden="false" customHeight="false" outlineLevel="0" collapsed="false">
      <c r="B2325" s="19" t="s">
        <v>3515</v>
      </c>
      <c r="C2325" s="19" t="s">
        <v>3516</v>
      </c>
      <c r="D2325" s="19" t="s">
        <v>3570</v>
      </c>
      <c r="E2325" s="19" t="s">
        <v>3623</v>
      </c>
      <c r="F2325" s="20" t="n">
        <v>1</v>
      </c>
      <c r="G2325" s="19"/>
      <c r="H2325" s="19"/>
    </row>
    <row r="2326" customFormat="false" ht="15.75" hidden="false" customHeight="false" outlineLevel="0" collapsed="false">
      <c r="B2326" s="19" t="s">
        <v>3515</v>
      </c>
      <c r="C2326" s="19" t="s">
        <v>3516</v>
      </c>
      <c r="D2326" s="19" t="s">
        <v>3624</v>
      </c>
      <c r="E2326" s="19" t="s">
        <v>3625</v>
      </c>
      <c r="F2326" s="20" t="n">
        <v>1</v>
      </c>
      <c r="G2326" s="19"/>
      <c r="H2326" s="19"/>
    </row>
    <row r="2327" customFormat="false" ht="15.75" hidden="false" customHeight="false" outlineLevel="0" collapsed="false">
      <c r="B2327" s="19" t="s">
        <v>3515</v>
      </c>
      <c r="C2327" s="19" t="s">
        <v>3516</v>
      </c>
      <c r="D2327" s="19" t="s">
        <v>3626</v>
      </c>
      <c r="E2327" s="19" t="s">
        <v>3627</v>
      </c>
      <c r="F2327" s="20" t="n">
        <v>1</v>
      </c>
      <c r="G2327" s="19"/>
      <c r="H2327" s="19"/>
    </row>
    <row r="2328" customFormat="false" ht="15.75" hidden="false" customHeight="false" outlineLevel="0" collapsed="false">
      <c r="B2328" s="19" t="s">
        <v>3515</v>
      </c>
      <c r="C2328" s="19" t="s">
        <v>3516</v>
      </c>
      <c r="D2328" s="19" t="s">
        <v>3628</v>
      </c>
      <c r="E2328" s="19" t="s">
        <v>3629</v>
      </c>
      <c r="F2328" s="20" t="n">
        <v>1</v>
      </c>
      <c r="G2328" s="19"/>
      <c r="H2328" s="19"/>
    </row>
    <row r="2329" customFormat="false" ht="15.75" hidden="false" customHeight="false" outlineLevel="0" collapsed="false">
      <c r="B2329" s="19" t="s">
        <v>3515</v>
      </c>
      <c r="C2329" s="19" t="s">
        <v>3516</v>
      </c>
      <c r="D2329" s="19" t="s">
        <v>3628</v>
      </c>
      <c r="E2329" s="19" t="s">
        <v>3630</v>
      </c>
      <c r="F2329" s="20" t="n">
        <v>1</v>
      </c>
      <c r="G2329" s="19"/>
      <c r="H2329" s="19"/>
    </row>
    <row r="2330" customFormat="false" ht="15.75" hidden="false" customHeight="false" outlineLevel="0" collapsed="false">
      <c r="B2330" s="19" t="s">
        <v>3515</v>
      </c>
      <c r="C2330" s="19" t="s">
        <v>3516</v>
      </c>
      <c r="D2330" s="19" t="s">
        <v>3631</v>
      </c>
      <c r="E2330" s="19" t="s">
        <v>3632</v>
      </c>
      <c r="F2330" s="20" t="n">
        <v>1</v>
      </c>
      <c r="G2330" s="19"/>
      <c r="H2330" s="19" t="s">
        <v>12</v>
      </c>
    </row>
    <row r="2331" customFormat="false" ht="15.75" hidden="false" customHeight="false" outlineLevel="0" collapsed="false">
      <c r="B2331" s="19" t="s">
        <v>3515</v>
      </c>
      <c r="C2331" s="19" t="s">
        <v>3516</v>
      </c>
      <c r="D2331" s="19" t="s">
        <v>3633</v>
      </c>
      <c r="E2331" s="19" t="s">
        <v>3634</v>
      </c>
      <c r="F2331" s="20" t="n">
        <v>1</v>
      </c>
      <c r="G2331" s="19"/>
      <c r="H2331" s="19" t="s">
        <v>12</v>
      </c>
    </row>
    <row r="2332" customFormat="false" ht="15.75" hidden="false" customHeight="false" outlineLevel="0" collapsed="false">
      <c r="B2332" s="19" t="s">
        <v>3515</v>
      </c>
      <c r="C2332" s="19" t="s">
        <v>3516</v>
      </c>
      <c r="D2332" s="19" t="s">
        <v>3575</v>
      </c>
      <c r="E2332" s="19" t="s">
        <v>3635</v>
      </c>
      <c r="F2332" s="20" t="n">
        <v>1</v>
      </c>
      <c r="G2332" s="19"/>
      <c r="H2332" s="19"/>
    </row>
    <row r="2333" customFormat="false" ht="15.75" hidden="false" customHeight="false" outlineLevel="0" collapsed="false">
      <c r="B2333" s="19" t="s">
        <v>3515</v>
      </c>
      <c r="C2333" s="19" t="s">
        <v>3516</v>
      </c>
      <c r="D2333" s="19" t="s">
        <v>3636</v>
      </c>
      <c r="E2333" s="19" t="s">
        <v>3637</v>
      </c>
      <c r="F2333" s="20" t="n">
        <v>1</v>
      </c>
      <c r="G2333" s="19"/>
      <c r="H2333" s="19"/>
    </row>
    <row r="2334" customFormat="false" ht="15.75" hidden="false" customHeight="false" outlineLevel="0" collapsed="false">
      <c r="B2334" s="19" t="s">
        <v>3515</v>
      </c>
      <c r="C2334" s="19" t="s">
        <v>3516</v>
      </c>
      <c r="D2334" s="19" t="s">
        <v>3638</v>
      </c>
      <c r="E2334" s="19" t="s">
        <v>3639</v>
      </c>
      <c r="F2334" s="20" t="n">
        <v>1</v>
      </c>
      <c r="G2334" s="19"/>
      <c r="H2334" s="19"/>
    </row>
    <row r="2335" customFormat="false" ht="15.75" hidden="false" customHeight="false" outlineLevel="0" collapsed="false">
      <c r="B2335" s="19" t="s">
        <v>3515</v>
      </c>
      <c r="C2335" s="19" t="s">
        <v>3516</v>
      </c>
      <c r="D2335" s="19" t="s">
        <v>3638</v>
      </c>
      <c r="E2335" s="19" t="s">
        <v>3640</v>
      </c>
      <c r="F2335" s="20" t="n">
        <v>1</v>
      </c>
      <c r="G2335" s="19"/>
      <c r="H2335" s="19"/>
    </row>
    <row r="2336" customFormat="false" ht="15.75" hidden="false" customHeight="false" outlineLevel="0" collapsed="false">
      <c r="B2336" s="19" t="s">
        <v>3515</v>
      </c>
      <c r="C2336" s="19" t="s">
        <v>3516</v>
      </c>
      <c r="D2336" s="19" t="s">
        <v>3641</v>
      </c>
      <c r="E2336" s="19" t="s">
        <v>3642</v>
      </c>
      <c r="F2336" s="20" t="n">
        <v>1</v>
      </c>
      <c r="G2336" s="19"/>
      <c r="H2336" s="19"/>
    </row>
    <row r="2337" customFormat="false" ht="15.75" hidden="false" customHeight="false" outlineLevel="0" collapsed="false">
      <c r="B2337" s="19" t="s">
        <v>3515</v>
      </c>
      <c r="C2337" s="19" t="s">
        <v>3516</v>
      </c>
      <c r="D2337" s="19" t="s">
        <v>3553</v>
      </c>
      <c r="E2337" s="19" t="s">
        <v>3643</v>
      </c>
      <c r="F2337" s="20" t="n">
        <v>1</v>
      </c>
      <c r="G2337" s="19"/>
      <c r="H2337" s="19"/>
    </row>
    <row r="2338" customFormat="false" ht="15.75" hidden="false" customHeight="false" outlineLevel="0" collapsed="false">
      <c r="B2338" s="19" t="s">
        <v>3515</v>
      </c>
      <c r="C2338" s="19" t="s">
        <v>3516</v>
      </c>
      <c r="D2338" s="19" t="s">
        <v>3644</v>
      </c>
      <c r="E2338" s="19" t="s">
        <v>3645</v>
      </c>
      <c r="F2338" s="20" t="n">
        <v>1</v>
      </c>
      <c r="G2338" s="19"/>
      <c r="H2338" s="19"/>
    </row>
    <row r="2339" customFormat="false" ht="15.75" hidden="false" customHeight="false" outlineLevel="0" collapsed="false">
      <c r="B2339" s="19" t="s">
        <v>3515</v>
      </c>
      <c r="C2339" s="19" t="s">
        <v>3516</v>
      </c>
      <c r="D2339" s="19" t="s">
        <v>3644</v>
      </c>
      <c r="E2339" s="19" t="s">
        <v>3646</v>
      </c>
      <c r="F2339" s="20" t="n">
        <v>1</v>
      </c>
      <c r="G2339" s="19"/>
      <c r="H2339" s="19"/>
    </row>
    <row r="2340" customFormat="false" ht="15.75" hidden="false" customHeight="false" outlineLevel="0" collapsed="false">
      <c r="B2340" s="19" t="s">
        <v>3515</v>
      </c>
      <c r="C2340" s="19" t="s">
        <v>3516</v>
      </c>
      <c r="D2340" s="19" t="s">
        <v>3647</v>
      </c>
      <c r="E2340" s="19" t="s">
        <v>3648</v>
      </c>
      <c r="F2340" s="20" t="n">
        <v>1</v>
      </c>
      <c r="G2340" s="19"/>
      <c r="H2340" s="19"/>
    </row>
    <row r="2341" customFormat="false" ht="15.75" hidden="false" customHeight="false" outlineLevel="0" collapsed="false">
      <c r="B2341" s="19" t="s">
        <v>3515</v>
      </c>
      <c r="C2341" s="19" t="s">
        <v>3516</v>
      </c>
      <c r="D2341" s="19" t="s">
        <v>3523</v>
      </c>
      <c r="E2341" s="19" t="s">
        <v>3649</v>
      </c>
      <c r="F2341" s="20" t="n">
        <v>1</v>
      </c>
      <c r="G2341" s="19"/>
      <c r="H2341" s="19"/>
    </row>
    <row r="2342" customFormat="false" ht="15.75" hidden="false" customHeight="false" outlineLevel="0" collapsed="false">
      <c r="B2342" s="19" t="s">
        <v>3515</v>
      </c>
      <c r="C2342" s="19" t="s">
        <v>3516</v>
      </c>
      <c r="D2342" s="19" t="s">
        <v>3579</v>
      </c>
      <c r="E2342" s="19" t="s">
        <v>3650</v>
      </c>
      <c r="F2342" s="20" t="n">
        <v>1</v>
      </c>
      <c r="G2342" s="19"/>
      <c r="H2342" s="19"/>
    </row>
    <row r="2343" customFormat="false" ht="15.75" hidden="false" customHeight="false" outlineLevel="0" collapsed="false">
      <c r="B2343" s="19" t="s">
        <v>3515</v>
      </c>
      <c r="C2343" s="19" t="s">
        <v>3516</v>
      </c>
      <c r="D2343" s="19" t="s">
        <v>3651</v>
      </c>
      <c r="E2343" s="19" t="s">
        <v>3652</v>
      </c>
      <c r="F2343" s="20" t="n">
        <v>1</v>
      </c>
      <c r="G2343" s="19"/>
      <c r="H2343" s="19"/>
    </row>
    <row r="2344" customFormat="false" ht="15.75" hidden="false" customHeight="false" outlineLevel="0" collapsed="false">
      <c r="B2344" s="19" t="s">
        <v>3515</v>
      </c>
      <c r="C2344" s="19" t="s">
        <v>3516</v>
      </c>
      <c r="D2344" s="19" t="s">
        <v>3653</v>
      </c>
      <c r="E2344" s="19" t="s">
        <v>3654</v>
      </c>
      <c r="F2344" s="20" t="n">
        <v>1</v>
      </c>
      <c r="G2344" s="19"/>
      <c r="H2344" s="19"/>
    </row>
    <row r="2345" customFormat="false" ht="15.75" hidden="false" customHeight="false" outlineLevel="0" collapsed="false">
      <c r="B2345" s="19" t="s">
        <v>3515</v>
      </c>
      <c r="C2345" s="19" t="s">
        <v>3516</v>
      </c>
      <c r="D2345" s="19" t="s">
        <v>3655</v>
      </c>
      <c r="E2345" s="19" t="s">
        <v>3656</v>
      </c>
      <c r="F2345" s="20" t="n">
        <v>1</v>
      </c>
      <c r="G2345" s="19"/>
      <c r="H2345" s="19"/>
    </row>
    <row r="2346" customFormat="false" ht="15.75" hidden="false" customHeight="false" outlineLevel="0" collapsed="false">
      <c r="B2346" s="19" t="s">
        <v>3515</v>
      </c>
      <c r="C2346" s="19" t="s">
        <v>3516</v>
      </c>
      <c r="D2346" s="19" t="s">
        <v>3655</v>
      </c>
      <c r="E2346" s="19" t="s">
        <v>3657</v>
      </c>
      <c r="F2346" s="20" t="n">
        <v>1</v>
      </c>
      <c r="G2346" s="19"/>
      <c r="H2346" s="19"/>
    </row>
    <row r="2347" customFormat="false" ht="15.75" hidden="false" customHeight="false" outlineLevel="0" collapsed="false">
      <c r="B2347" s="19" t="s">
        <v>3515</v>
      </c>
      <c r="C2347" s="19" t="s">
        <v>3516</v>
      </c>
      <c r="D2347" s="19" t="s">
        <v>3658</v>
      </c>
      <c r="E2347" s="19" t="s">
        <v>3659</v>
      </c>
      <c r="F2347" s="20" t="n">
        <v>1</v>
      </c>
      <c r="G2347" s="19"/>
      <c r="H2347" s="19"/>
    </row>
    <row r="2348" customFormat="false" ht="15.75" hidden="false" customHeight="false" outlineLevel="0" collapsed="false">
      <c r="B2348" s="19" t="s">
        <v>3515</v>
      </c>
      <c r="C2348" s="19" t="s">
        <v>3516</v>
      </c>
      <c r="D2348" s="19" t="s">
        <v>3529</v>
      </c>
      <c r="E2348" s="19" t="s">
        <v>3660</v>
      </c>
      <c r="F2348" s="20" t="n">
        <v>1</v>
      </c>
      <c r="G2348" s="19"/>
      <c r="H2348" s="19"/>
    </row>
    <row r="2349" customFormat="false" ht="15.75" hidden="false" customHeight="false" outlineLevel="0" collapsed="false">
      <c r="B2349" s="19" t="s">
        <v>3515</v>
      </c>
      <c r="C2349" s="19" t="s">
        <v>3516</v>
      </c>
      <c r="D2349" s="19" t="s">
        <v>3661</v>
      </c>
      <c r="E2349" s="19" t="s">
        <v>3662</v>
      </c>
      <c r="F2349" s="20" t="n">
        <v>1</v>
      </c>
      <c r="G2349" s="19"/>
      <c r="H2349" s="19"/>
    </row>
    <row r="2350" customFormat="false" ht="15.75" hidden="false" customHeight="false" outlineLevel="0" collapsed="false">
      <c r="B2350" s="19" t="s">
        <v>3515</v>
      </c>
      <c r="C2350" s="19" t="s">
        <v>3516</v>
      </c>
      <c r="D2350" s="19" t="s">
        <v>3562</v>
      </c>
      <c r="E2350" s="19" t="s">
        <v>3663</v>
      </c>
      <c r="F2350" s="20" t="n">
        <v>1</v>
      </c>
      <c r="G2350" s="19"/>
      <c r="H2350" s="19"/>
    </row>
    <row r="2351" customFormat="false" ht="15.75" hidden="false" customHeight="false" outlineLevel="0" collapsed="false">
      <c r="B2351" s="19" t="s">
        <v>3515</v>
      </c>
      <c r="C2351" s="19" t="s">
        <v>3516</v>
      </c>
      <c r="D2351" s="19" t="s">
        <v>3664</v>
      </c>
      <c r="E2351" s="19" t="s">
        <v>3665</v>
      </c>
      <c r="F2351" s="20" t="n">
        <v>1</v>
      </c>
      <c r="G2351" s="19"/>
      <c r="H2351" s="19"/>
    </row>
    <row r="2352" customFormat="false" ht="15.75" hidden="false" customHeight="false" outlineLevel="0" collapsed="false">
      <c r="B2352" s="19" t="s">
        <v>3515</v>
      </c>
      <c r="C2352" s="19" t="s">
        <v>3516</v>
      </c>
      <c r="D2352" s="19" t="s">
        <v>3666</v>
      </c>
      <c r="E2352" s="19" t="s">
        <v>3667</v>
      </c>
      <c r="F2352" s="20" t="n">
        <v>1</v>
      </c>
      <c r="G2352" s="19"/>
      <c r="H2352" s="19"/>
    </row>
    <row r="2353" customFormat="false" ht="15.75" hidden="false" customHeight="false" outlineLevel="0" collapsed="false">
      <c r="B2353" s="19" t="s">
        <v>3515</v>
      </c>
      <c r="C2353" s="19" t="s">
        <v>3516</v>
      </c>
      <c r="D2353" s="19" t="s">
        <v>3666</v>
      </c>
      <c r="E2353" s="19" t="s">
        <v>3668</v>
      </c>
      <c r="F2353" s="20" t="n">
        <v>1</v>
      </c>
      <c r="G2353" s="19"/>
      <c r="H2353" s="19"/>
    </row>
    <row r="2354" customFormat="false" ht="15.75" hidden="false" customHeight="false" outlineLevel="0" collapsed="false">
      <c r="B2354" s="19" t="s">
        <v>3515</v>
      </c>
      <c r="C2354" s="19" t="s">
        <v>3516</v>
      </c>
      <c r="D2354" s="19" t="s">
        <v>3669</v>
      </c>
      <c r="E2354" s="19" t="s">
        <v>3670</v>
      </c>
      <c r="F2354" s="20" t="n">
        <v>1</v>
      </c>
      <c r="G2354" s="19"/>
      <c r="H2354" s="19"/>
    </row>
    <row r="2355" customFormat="false" ht="15.75" hidden="false" customHeight="false" outlineLevel="0" collapsed="false">
      <c r="B2355" s="19" t="s">
        <v>3515</v>
      </c>
      <c r="C2355" s="19" t="s">
        <v>3516</v>
      </c>
      <c r="D2355" s="19" t="s">
        <v>3671</v>
      </c>
      <c r="E2355" s="19" t="s">
        <v>3672</v>
      </c>
      <c r="F2355" s="20" t="n">
        <v>1</v>
      </c>
      <c r="G2355" s="19"/>
      <c r="H2355" s="19"/>
    </row>
    <row r="2356" customFormat="false" ht="15.75" hidden="false" customHeight="false" outlineLevel="0" collapsed="false">
      <c r="B2356" s="19" t="s">
        <v>3515</v>
      </c>
      <c r="C2356" s="19" t="s">
        <v>3516</v>
      </c>
      <c r="D2356" s="19" t="s">
        <v>3594</v>
      </c>
      <c r="E2356" s="19" t="s">
        <v>3673</v>
      </c>
      <c r="F2356" s="20" t="n">
        <v>1</v>
      </c>
      <c r="G2356" s="19"/>
      <c r="H2356" s="19"/>
    </row>
    <row r="2357" customFormat="false" ht="15.75" hidden="false" customHeight="false" outlineLevel="0" collapsed="false">
      <c r="B2357" s="19" t="s">
        <v>3515</v>
      </c>
      <c r="C2357" s="19" t="s">
        <v>3516</v>
      </c>
      <c r="D2357" s="19" t="s">
        <v>3674</v>
      </c>
      <c r="E2357" s="19" t="s">
        <v>3675</v>
      </c>
      <c r="F2357" s="20" t="n">
        <v>1</v>
      </c>
      <c r="G2357" s="19"/>
      <c r="H2357" s="19"/>
    </row>
    <row r="2358" customFormat="false" ht="15.75" hidden="false" customHeight="false" outlineLevel="0" collapsed="false">
      <c r="B2358" s="19" t="s">
        <v>3515</v>
      </c>
      <c r="C2358" s="19" t="s">
        <v>3516</v>
      </c>
      <c r="D2358" s="19" t="s">
        <v>3676</v>
      </c>
      <c r="E2358" s="19" t="s">
        <v>3677</v>
      </c>
      <c r="F2358" s="20" t="n">
        <v>1</v>
      </c>
      <c r="G2358" s="19"/>
      <c r="H2358" s="19"/>
    </row>
    <row r="2359" customFormat="false" ht="15.75" hidden="false" customHeight="false" outlineLevel="0" collapsed="false">
      <c r="B2359" s="19" t="s">
        <v>3515</v>
      </c>
      <c r="C2359" s="19" t="s">
        <v>3516</v>
      </c>
      <c r="D2359" s="19" t="s">
        <v>3543</v>
      </c>
      <c r="E2359" s="19" t="s">
        <v>3678</v>
      </c>
      <c r="F2359" s="20" t="n">
        <v>1</v>
      </c>
      <c r="G2359" s="19"/>
      <c r="H2359" s="19"/>
    </row>
    <row r="2360" customFormat="false" ht="15.75" hidden="false" customHeight="false" outlineLevel="0" collapsed="false">
      <c r="B2360" s="19" t="s">
        <v>3515</v>
      </c>
      <c r="C2360" s="19" t="s">
        <v>3516</v>
      </c>
      <c r="D2360" s="19" t="s">
        <v>3545</v>
      </c>
      <c r="E2360" s="19" t="s">
        <v>3679</v>
      </c>
      <c r="F2360" s="20" t="n">
        <v>1</v>
      </c>
      <c r="G2360" s="19"/>
      <c r="H2360" s="19" t="s">
        <v>12</v>
      </c>
    </row>
    <row r="2361" customFormat="false" ht="15.75" hidden="false" customHeight="false" outlineLevel="0" collapsed="false">
      <c r="B2361" s="19" t="s">
        <v>3515</v>
      </c>
      <c r="C2361" s="19" t="s">
        <v>3516</v>
      </c>
      <c r="D2361" s="19" t="s">
        <v>3680</v>
      </c>
      <c r="E2361" s="19" t="s">
        <v>3681</v>
      </c>
      <c r="F2361" s="20" t="n">
        <v>1</v>
      </c>
      <c r="G2361" s="19"/>
      <c r="H2361" s="19"/>
    </row>
    <row r="2362" customFormat="false" ht="15.75" hidden="false" customHeight="false" outlineLevel="0" collapsed="false">
      <c r="B2362" s="5"/>
      <c r="C2362" s="5"/>
      <c r="D2362" s="5"/>
      <c r="E2362" s="5"/>
      <c r="F2362" s="6"/>
      <c r="G2362" s="5"/>
    </row>
    <row r="2363" customFormat="false" ht="15.75" hidden="false" customHeight="false" outlineLevel="0" collapsed="false">
      <c r="B2363" s="19" t="s">
        <v>3682</v>
      </c>
      <c r="C2363" s="19" t="s">
        <v>3683</v>
      </c>
      <c r="D2363" s="19" t="s">
        <v>3683</v>
      </c>
      <c r="E2363" s="19" t="s">
        <v>3684</v>
      </c>
      <c r="F2363" s="20" t="n">
        <v>4</v>
      </c>
      <c r="G2363" s="19"/>
      <c r="H2363" s="24"/>
    </row>
    <row r="2364" customFormat="false" ht="15.75" hidden="false" customHeight="false" outlineLevel="0" collapsed="false">
      <c r="B2364" s="19" t="s">
        <v>3682</v>
      </c>
      <c r="C2364" s="19" t="s">
        <v>1319</v>
      </c>
      <c r="D2364" s="19" t="s">
        <v>1321</v>
      </c>
      <c r="E2364" s="19" t="s">
        <v>3685</v>
      </c>
      <c r="F2364" s="20" t="n">
        <v>4</v>
      </c>
      <c r="G2364" s="19"/>
      <c r="H2364" s="23" t="s">
        <v>12</v>
      </c>
    </row>
    <row r="2365" customFormat="false" ht="15.75" hidden="false" customHeight="false" outlineLevel="0" collapsed="false">
      <c r="B2365" s="19" t="s">
        <v>3682</v>
      </c>
      <c r="C2365" s="19" t="s">
        <v>3686</v>
      </c>
      <c r="D2365" s="19" t="s">
        <v>3687</v>
      </c>
      <c r="E2365" s="19" t="s">
        <v>3688</v>
      </c>
      <c r="F2365" s="20" t="n">
        <v>3</v>
      </c>
      <c r="G2365" s="19"/>
      <c r="H2365" s="24"/>
    </row>
    <row r="2366" customFormat="false" ht="15.75" hidden="false" customHeight="false" outlineLevel="0" collapsed="false">
      <c r="B2366" s="19" t="s">
        <v>3682</v>
      </c>
      <c r="C2366" s="19" t="s">
        <v>3689</v>
      </c>
      <c r="D2366" s="19" t="s">
        <v>3690</v>
      </c>
      <c r="E2366" s="19" t="s">
        <v>3691</v>
      </c>
      <c r="F2366" s="20" t="n">
        <v>3</v>
      </c>
      <c r="G2366" s="19"/>
      <c r="H2366" s="24"/>
    </row>
    <row r="2367" customFormat="false" ht="15.75" hidden="false" customHeight="false" outlineLevel="0" collapsed="false">
      <c r="B2367" s="19" t="s">
        <v>3682</v>
      </c>
      <c r="C2367" s="19" t="s">
        <v>3004</v>
      </c>
      <c r="D2367" s="19" t="s">
        <v>3001</v>
      </c>
      <c r="E2367" s="19" t="s">
        <v>3692</v>
      </c>
      <c r="F2367" s="20" t="n">
        <v>3</v>
      </c>
      <c r="G2367" s="19"/>
      <c r="H2367" s="23" t="s">
        <v>12</v>
      </c>
    </row>
    <row r="2368" customFormat="false" ht="15.75" hidden="false" customHeight="false" outlineLevel="0" collapsed="false">
      <c r="B2368" s="19" t="s">
        <v>3682</v>
      </c>
      <c r="C2368" s="19" t="s">
        <v>1313</v>
      </c>
      <c r="D2368" s="19" t="s">
        <v>1313</v>
      </c>
      <c r="E2368" s="19" t="s">
        <v>3693</v>
      </c>
      <c r="F2368" s="20" t="n">
        <v>3</v>
      </c>
      <c r="G2368" s="19"/>
      <c r="H2368" s="24"/>
    </row>
    <row r="2369" customFormat="false" ht="15.75" hidden="false" customHeight="false" outlineLevel="0" collapsed="false">
      <c r="B2369" s="19" t="s">
        <v>3682</v>
      </c>
      <c r="C2369" s="19" t="s">
        <v>1313</v>
      </c>
      <c r="D2369" s="19" t="s">
        <v>1319</v>
      </c>
      <c r="E2369" s="19" t="s">
        <v>3694</v>
      </c>
      <c r="F2369" s="20" t="n">
        <v>3</v>
      </c>
      <c r="G2369" s="19"/>
      <c r="H2369" s="24"/>
    </row>
    <row r="2370" customFormat="false" ht="15.75" hidden="false" customHeight="false" outlineLevel="0" collapsed="false">
      <c r="B2370" s="19" t="s">
        <v>3682</v>
      </c>
      <c r="C2370" s="19" t="s">
        <v>1313</v>
      </c>
      <c r="D2370" s="19" t="s">
        <v>1315</v>
      </c>
      <c r="E2370" s="19" t="s">
        <v>3695</v>
      </c>
      <c r="F2370" s="20" t="n">
        <v>3</v>
      </c>
      <c r="G2370" s="19"/>
      <c r="H2370" s="23" t="s">
        <v>12</v>
      </c>
    </row>
    <row r="2371" customFormat="false" ht="15.75" hidden="false" customHeight="false" outlineLevel="0" collapsed="false">
      <c r="B2371" s="19" t="s">
        <v>3682</v>
      </c>
      <c r="C2371" s="19" t="s">
        <v>1313</v>
      </c>
      <c r="D2371" s="19" t="s">
        <v>1315</v>
      </c>
      <c r="E2371" s="19" t="s">
        <v>3696</v>
      </c>
      <c r="F2371" s="20" t="n">
        <v>3</v>
      </c>
      <c r="G2371" s="19"/>
      <c r="H2371" s="23" t="s">
        <v>12</v>
      </c>
    </row>
    <row r="2372" customFormat="false" ht="15.75" hidden="false" customHeight="false" outlineLevel="0" collapsed="false">
      <c r="B2372" s="19" t="s">
        <v>3682</v>
      </c>
      <c r="C2372" s="19" t="s">
        <v>1313</v>
      </c>
      <c r="D2372" s="19" t="s">
        <v>1321</v>
      </c>
      <c r="E2372" s="19" t="s">
        <v>3697</v>
      </c>
      <c r="F2372" s="20" t="n">
        <v>3</v>
      </c>
      <c r="G2372" s="19"/>
      <c r="H2372" s="23" t="s">
        <v>12</v>
      </c>
    </row>
    <row r="2373" customFormat="false" ht="15.75" hidden="false" customHeight="false" outlineLevel="0" collapsed="false">
      <c r="B2373" s="19" t="s">
        <v>3682</v>
      </c>
      <c r="C2373" s="19" t="s">
        <v>1313</v>
      </c>
      <c r="D2373" s="19" t="s">
        <v>1321</v>
      </c>
      <c r="E2373" s="19" t="s">
        <v>3698</v>
      </c>
      <c r="F2373" s="20" t="n">
        <v>3</v>
      </c>
      <c r="G2373" s="19"/>
      <c r="H2373" s="23" t="s">
        <v>12</v>
      </c>
    </row>
    <row r="2374" customFormat="false" ht="15.75" hidden="false" customHeight="false" outlineLevel="0" collapsed="false">
      <c r="B2374" s="19" t="s">
        <v>3682</v>
      </c>
      <c r="C2374" s="19" t="s">
        <v>1319</v>
      </c>
      <c r="D2374" s="19" t="s">
        <v>1313</v>
      </c>
      <c r="E2374" s="19" t="s">
        <v>3699</v>
      </c>
      <c r="F2374" s="20" t="n">
        <v>3</v>
      </c>
      <c r="G2374" s="19"/>
      <c r="H2374" s="24"/>
    </row>
    <row r="2375" customFormat="false" ht="15.75" hidden="false" customHeight="false" outlineLevel="0" collapsed="false">
      <c r="B2375" s="19" t="s">
        <v>3682</v>
      </c>
      <c r="C2375" s="19" t="s">
        <v>1319</v>
      </c>
      <c r="D2375" s="19" t="s">
        <v>1313</v>
      </c>
      <c r="E2375" s="19" t="s">
        <v>3700</v>
      </c>
      <c r="F2375" s="20" t="n">
        <v>3</v>
      </c>
      <c r="G2375" s="19"/>
      <c r="H2375" s="24"/>
    </row>
    <row r="2376" customFormat="false" ht="15.75" hidden="false" customHeight="false" outlineLevel="0" collapsed="false">
      <c r="B2376" s="19" t="s">
        <v>3682</v>
      </c>
      <c r="C2376" s="19" t="s">
        <v>1319</v>
      </c>
      <c r="D2376" s="19" t="s">
        <v>1315</v>
      </c>
      <c r="E2376" s="19" t="s">
        <v>3701</v>
      </c>
      <c r="F2376" s="20" t="n">
        <v>3</v>
      </c>
      <c r="G2376" s="19"/>
      <c r="H2376" s="23" t="s">
        <v>12</v>
      </c>
    </row>
    <row r="2377" customFormat="false" ht="15.75" hidden="false" customHeight="false" outlineLevel="0" collapsed="false">
      <c r="B2377" s="19" t="s">
        <v>3682</v>
      </c>
      <c r="C2377" s="19" t="s">
        <v>1319</v>
      </c>
      <c r="D2377" s="19" t="s">
        <v>1321</v>
      </c>
      <c r="E2377" s="19" t="s">
        <v>3702</v>
      </c>
      <c r="F2377" s="20" t="n">
        <v>3</v>
      </c>
      <c r="G2377" s="19"/>
      <c r="H2377" s="23" t="s">
        <v>12</v>
      </c>
    </row>
    <row r="2378" customFormat="false" ht="15.75" hidden="false" customHeight="false" outlineLevel="0" collapsed="false">
      <c r="B2378" s="19" t="s">
        <v>3682</v>
      </c>
      <c r="C2378" s="19" t="s">
        <v>3687</v>
      </c>
      <c r="D2378" s="19" t="s">
        <v>3687</v>
      </c>
      <c r="E2378" s="19" t="s">
        <v>3688</v>
      </c>
      <c r="F2378" s="20" t="n">
        <v>3</v>
      </c>
      <c r="G2378" s="19"/>
      <c r="H2378" s="24"/>
    </row>
    <row r="2379" customFormat="false" ht="15.75" hidden="false" customHeight="false" outlineLevel="0" collapsed="false">
      <c r="B2379" s="19" t="s">
        <v>3682</v>
      </c>
      <c r="C2379" s="19" t="s">
        <v>3689</v>
      </c>
      <c r="D2379" s="19" t="s">
        <v>3689</v>
      </c>
      <c r="E2379" s="19" t="s">
        <v>3703</v>
      </c>
      <c r="F2379" s="20" t="n">
        <v>2</v>
      </c>
      <c r="G2379" s="19"/>
      <c r="H2379" s="24"/>
    </row>
    <row r="2380" customFormat="false" ht="15.75" hidden="false" customHeight="false" outlineLevel="0" collapsed="false">
      <c r="B2380" s="19" t="s">
        <v>3682</v>
      </c>
      <c r="C2380" s="19" t="s">
        <v>3704</v>
      </c>
      <c r="D2380" s="19" t="s">
        <v>3704</v>
      </c>
      <c r="E2380" s="19" t="s">
        <v>3705</v>
      </c>
      <c r="F2380" s="20" t="n">
        <v>2</v>
      </c>
      <c r="G2380" s="19"/>
      <c r="H2380" s="24"/>
    </row>
    <row r="2381" customFormat="false" ht="15.75" hidden="false" customHeight="false" outlineLevel="0" collapsed="false">
      <c r="B2381" s="19" t="s">
        <v>3682</v>
      </c>
      <c r="C2381" s="19" t="s">
        <v>3704</v>
      </c>
      <c r="D2381" s="19" t="s">
        <v>3706</v>
      </c>
      <c r="E2381" s="19" t="s">
        <v>3707</v>
      </c>
      <c r="F2381" s="20" t="n">
        <v>2</v>
      </c>
      <c r="G2381" s="19"/>
      <c r="H2381" s="24"/>
    </row>
    <row r="2382" customFormat="false" ht="15.75" hidden="false" customHeight="false" outlineLevel="0" collapsed="false">
      <c r="B2382" s="19" t="s">
        <v>3682</v>
      </c>
      <c r="C2382" s="19" t="s">
        <v>3004</v>
      </c>
      <c r="D2382" s="19" t="s">
        <v>3004</v>
      </c>
      <c r="E2382" s="19" t="s">
        <v>3708</v>
      </c>
      <c r="F2382" s="20" t="n">
        <v>2</v>
      </c>
      <c r="G2382" s="19"/>
      <c r="H2382" s="23" t="s">
        <v>12</v>
      </c>
    </row>
    <row r="2383" customFormat="false" ht="15.75" hidden="false" customHeight="false" outlineLevel="0" collapsed="false">
      <c r="B2383" s="19" t="s">
        <v>3682</v>
      </c>
      <c r="C2383" s="19" t="s">
        <v>2992</v>
      </c>
      <c r="D2383" s="19" t="s">
        <v>2994</v>
      </c>
      <c r="E2383" s="19" t="s">
        <v>3709</v>
      </c>
      <c r="F2383" s="20" t="n">
        <v>2</v>
      </c>
      <c r="G2383" s="19"/>
      <c r="H2383" s="23" t="s">
        <v>12</v>
      </c>
    </row>
    <row r="2384" customFormat="false" ht="15.75" hidden="false" customHeight="false" outlineLevel="0" collapsed="false">
      <c r="B2384" s="19" t="s">
        <v>3682</v>
      </c>
      <c r="C2384" s="19" t="s">
        <v>3710</v>
      </c>
      <c r="D2384" s="19" t="s">
        <v>3710</v>
      </c>
      <c r="E2384" s="19" t="s">
        <v>3711</v>
      </c>
      <c r="F2384" s="20" t="n">
        <v>1</v>
      </c>
      <c r="G2384" s="19"/>
      <c r="H2384" s="24"/>
    </row>
    <row r="2385" customFormat="false" ht="15.75" hidden="false" customHeight="false" outlineLevel="0" collapsed="false">
      <c r="B2385" s="19" t="s">
        <v>3682</v>
      </c>
      <c r="C2385" s="19" t="s">
        <v>3712</v>
      </c>
      <c r="D2385" s="19" t="s">
        <v>3712</v>
      </c>
      <c r="E2385" s="19" t="s">
        <v>3713</v>
      </c>
      <c r="F2385" s="20" t="n">
        <v>1</v>
      </c>
      <c r="G2385" s="19"/>
      <c r="H2385" s="24"/>
    </row>
    <row r="2386" customFormat="false" ht="15.75" hidden="false" customHeight="false" outlineLevel="0" collapsed="false">
      <c r="B2386" s="19" t="s">
        <v>3682</v>
      </c>
      <c r="C2386" s="19" t="s">
        <v>3714</v>
      </c>
      <c r="D2386" s="19" t="s">
        <v>3714</v>
      </c>
      <c r="E2386" s="19" t="s">
        <v>3715</v>
      </c>
      <c r="F2386" s="20" t="n">
        <v>1</v>
      </c>
      <c r="G2386" s="19"/>
      <c r="H2386" s="24"/>
    </row>
    <row r="2387" customFormat="false" ht="15.75" hidden="false" customHeight="false" outlineLevel="0" collapsed="false">
      <c r="B2387" s="19" t="s">
        <v>3682</v>
      </c>
      <c r="C2387" s="19" t="s">
        <v>3714</v>
      </c>
      <c r="D2387" s="19" t="s">
        <v>3716</v>
      </c>
      <c r="E2387" s="19" t="s">
        <v>3717</v>
      </c>
      <c r="F2387" s="20" t="n">
        <v>1</v>
      </c>
      <c r="G2387" s="19"/>
      <c r="H2387" s="24"/>
    </row>
    <row r="2388" customFormat="false" ht="15.75" hidden="false" customHeight="false" outlineLevel="0" collapsed="false">
      <c r="B2388" s="19" t="s">
        <v>3682</v>
      </c>
      <c r="C2388" s="19" t="s">
        <v>3718</v>
      </c>
      <c r="D2388" s="19" t="s">
        <v>3718</v>
      </c>
      <c r="E2388" s="19" t="s">
        <v>3719</v>
      </c>
      <c r="F2388" s="20" t="n">
        <v>1</v>
      </c>
      <c r="G2388" s="19"/>
      <c r="H2388" s="24"/>
    </row>
    <row r="2389" customFormat="false" ht="15.75" hidden="false" customHeight="false" outlineLevel="0" collapsed="false">
      <c r="B2389" s="19" t="s">
        <v>3682</v>
      </c>
      <c r="C2389" s="19" t="s">
        <v>3720</v>
      </c>
      <c r="D2389" s="19" t="s">
        <v>3721</v>
      </c>
      <c r="E2389" s="19" t="s">
        <v>3722</v>
      </c>
      <c r="F2389" s="20" t="n">
        <v>1</v>
      </c>
      <c r="G2389" s="19"/>
      <c r="H2389" s="24"/>
    </row>
    <row r="2390" customFormat="false" ht="15.75" hidden="false" customHeight="false" outlineLevel="0" collapsed="false">
      <c r="B2390" s="19" t="s">
        <v>3682</v>
      </c>
      <c r="C2390" s="19" t="s">
        <v>3720</v>
      </c>
      <c r="D2390" s="19" t="s">
        <v>3721</v>
      </c>
      <c r="E2390" s="19" t="s">
        <v>3723</v>
      </c>
      <c r="F2390" s="20" t="n">
        <v>1</v>
      </c>
      <c r="G2390" s="19"/>
      <c r="H2390" s="24"/>
    </row>
    <row r="2391" customFormat="false" ht="15.75" hidden="false" customHeight="false" outlineLevel="0" collapsed="false">
      <c r="B2391" s="19" t="s">
        <v>3682</v>
      </c>
      <c r="C2391" s="19" t="s">
        <v>3689</v>
      </c>
      <c r="D2391" s="19" t="s">
        <v>3690</v>
      </c>
      <c r="E2391" s="19" t="s">
        <v>3724</v>
      </c>
      <c r="F2391" s="20" t="n">
        <v>1</v>
      </c>
      <c r="G2391" s="19"/>
      <c r="H2391" s="24"/>
    </row>
    <row r="2392" customFormat="false" ht="15.75" hidden="false" customHeight="false" outlineLevel="0" collapsed="false">
      <c r="B2392" s="19" t="s">
        <v>3682</v>
      </c>
      <c r="C2392" s="19" t="s">
        <v>3725</v>
      </c>
      <c r="D2392" s="19" t="s">
        <v>3726</v>
      </c>
      <c r="E2392" s="19" t="s">
        <v>3727</v>
      </c>
      <c r="F2392" s="20" t="n">
        <v>1</v>
      </c>
      <c r="G2392" s="19"/>
      <c r="H2392" s="24"/>
    </row>
    <row r="2393" customFormat="false" ht="15.75" hidden="false" customHeight="false" outlineLevel="0" collapsed="false">
      <c r="B2393" s="19" t="s">
        <v>3682</v>
      </c>
      <c r="C2393" s="19" t="s">
        <v>3725</v>
      </c>
      <c r="D2393" s="19" t="s">
        <v>3726</v>
      </c>
      <c r="E2393" s="19" t="s">
        <v>3728</v>
      </c>
      <c r="F2393" s="20" t="n">
        <v>1</v>
      </c>
      <c r="G2393" s="19"/>
      <c r="H2393" s="24"/>
    </row>
    <row r="2394" customFormat="false" ht="15.75" hidden="false" customHeight="false" outlineLevel="0" collapsed="false">
      <c r="B2394" s="19" t="s">
        <v>3682</v>
      </c>
      <c r="C2394" s="19" t="s">
        <v>3725</v>
      </c>
      <c r="D2394" s="19" t="s">
        <v>3729</v>
      </c>
      <c r="E2394" s="19" t="s">
        <v>3730</v>
      </c>
      <c r="F2394" s="20" t="n">
        <v>1</v>
      </c>
      <c r="G2394" s="19"/>
      <c r="H2394" s="23" t="s">
        <v>12</v>
      </c>
    </row>
    <row r="2395" customFormat="false" ht="15.75" hidden="false" customHeight="false" outlineLevel="0" collapsed="false">
      <c r="B2395" s="19" t="s">
        <v>3682</v>
      </c>
      <c r="C2395" s="19" t="s">
        <v>3731</v>
      </c>
      <c r="D2395" s="19" t="s">
        <v>3731</v>
      </c>
      <c r="E2395" s="19" t="s">
        <v>3732</v>
      </c>
      <c r="F2395" s="20" t="n">
        <v>1</v>
      </c>
      <c r="G2395" s="19"/>
      <c r="H2395" s="24"/>
    </row>
    <row r="2396" customFormat="false" ht="15.75" hidden="false" customHeight="false" outlineLevel="0" collapsed="false">
      <c r="B2396" s="19" t="s">
        <v>3682</v>
      </c>
      <c r="C2396" s="19" t="s">
        <v>3733</v>
      </c>
      <c r="D2396" s="19" t="s">
        <v>3733</v>
      </c>
      <c r="E2396" s="19" t="s">
        <v>3734</v>
      </c>
      <c r="F2396" s="20" t="n">
        <v>1</v>
      </c>
      <c r="G2396" s="19"/>
      <c r="H2396" s="24"/>
    </row>
    <row r="2397" customFormat="false" ht="15.75" hidden="false" customHeight="false" outlineLevel="0" collapsed="false">
      <c r="B2397" s="19" t="s">
        <v>3682</v>
      </c>
      <c r="C2397" s="19" t="s">
        <v>3733</v>
      </c>
      <c r="D2397" s="19" t="s">
        <v>3733</v>
      </c>
      <c r="E2397" s="19" t="s">
        <v>3735</v>
      </c>
      <c r="F2397" s="20" t="n">
        <v>1</v>
      </c>
      <c r="G2397" s="19"/>
      <c r="H2397" s="24"/>
    </row>
    <row r="2398" customFormat="false" ht="15.75" hidden="false" customHeight="false" outlineLevel="0" collapsed="false">
      <c r="B2398" s="19" t="s">
        <v>3682</v>
      </c>
      <c r="C2398" s="19" t="s">
        <v>3736</v>
      </c>
      <c r="D2398" s="19" t="s">
        <v>3737</v>
      </c>
      <c r="E2398" s="19" t="s">
        <v>3738</v>
      </c>
      <c r="F2398" s="20" t="n">
        <v>1</v>
      </c>
      <c r="G2398" s="19"/>
      <c r="H2398" s="24"/>
    </row>
    <row r="2399" customFormat="false" ht="15.75" hidden="false" customHeight="false" outlineLevel="0" collapsed="false">
      <c r="B2399" s="19" t="s">
        <v>3682</v>
      </c>
      <c r="C2399" s="19" t="s">
        <v>3736</v>
      </c>
      <c r="D2399" s="19" t="s">
        <v>3737</v>
      </c>
      <c r="E2399" s="19" t="s">
        <v>3739</v>
      </c>
      <c r="F2399" s="20" t="n">
        <v>1</v>
      </c>
      <c r="G2399" s="19"/>
      <c r="H2399" s="24"/>
    </row>
    <row r="2400" customFormat="false" ht="15.75" hidden="false" customHeight="false" outlineLevel="0" collapsed="false">
      <c r="B2400" s="19" t="s">
        <v>3682</v>
      </c>
      <c r="C2400" s="19" t="s">
        <v>3736</v>
      </c>
      <c r="D2400" s="19" t="s">
        <v>3736</v>
      </c>
      <c r="E2400" s="19" t="s">
        <v>3740</v>
      </c>
      <c r="F2400" s="20" t="n">
        <v>1</v>
      </c>
      <c r="G2400" s="19"/>
      <c r="H2400" s="24"/>
    </row>
    <row r="2401" customFormat="false" ht="15.75" hidden="false" customHeight="false" outlineLevel="0" collapsed="false">
      <c r="B2401" s="19" t="s">
        <v>3682</v>
      </c>
      <c r="C2401" s="19" t="s">
        <v>3736</v>
      </c>
      <c r="D2401" s="19" t="s">
        <v>3736</v>
      </c>
      <c r="E2401" s="19" t="s">
        <v>3741</v>
      </c>
      <c r="F2401" s="20" t="n">
        <v>1</v>
      </c>
      <c r="G2401" s="19"/>
      <c r="H2401" s="24"/>
    </row>
    <row r="2402" customFormat="false" ht="15.75" hidden="false" customHeight="false" outlineLevel="0" collapsed="false">
      <c r="B2402" s="19" t="s">
        <v>3682</v>
      </c>
      <c r="C2402" s="19" t="s">
        <v>3704</v>
      </c>
      <c r="D2402" s="19" t="s">
        <v>3704</v>
      </c>
      <c r="E2402" s="19" t="s">
        <v>3742</v>
      </c>
      <c r="F2402" s="20" t="n">
        <v>1</v>
      </c>
      <c r="G2402" s="19"/>
      <c r="H2402" s="24"/>
    </row>
    <row r="2403" customFormat="false" ht="15.75" hidden="false" customHeight="false" outlineLevel="0" collapsed="false">
      <c r="B2403" s="19" t="s">
        <v>3682</v>
      </c>
      <c r="C2403" s="19" t="s">
        <v>3704</v>
      </c>
      <c r="D2403" s="19" t="s">
        <v>3706</v>
      </c>
      <c r="E2403" s="19" t="s">
        <v>3743</v>
      </c>
      <c r="F2403" s="20" t="n">
        <v>1</v>
      </c>
      <c r="G2403" s="19"/>
      <c r="H2403" s="24"/>
    </row>
    <row r="2404" customFormat="false" ht="15.75" hidden="false" customHeight="false" outlineLevel="0" collapsed="false">
      <c r="B2404" s="19" t="s">
        <v>3682</v>
      </c>
      <c r="C2404" s="19" t="s">
        <v>3004</v>
      </c>
      <c r="D2404" s="19" t="s">
        <v>3744</v>
      </c>
      <c r="E2404" s="19" t="s">
        <v>3745</v>
      </c>
      <c r="F2404" s="20" t="n">
        <v>1</v>
      </c>
      <c r="G2404" s="19"/>
      <c r="H2404" s="24"/>
    </row>
    <row r="2405" customFormat="false" ht="15.75" hidden="false" customHeight="false" outlineLevel="0" collapsed="false">
      <c r="B2405" s="19" t="s">
        <v>3682</v>
      </c>
      <c r="C2405" s="19" t="s">
        <v>3004</v>
      </c>
      <c r="D2405" s="19" t="s">
        <v>3744</v>
      </c>
      <c r="E2405" s="19" t="s">
        <v>3746</v>
      </c>
      <c r="F2405" s="20" t="n">
        <v>1</v>
      </c>
      <c r="G2405" s="19"/>
      <c r="H2405" s="24"/>
    </row>
    <row r="2406" customFormat="false" ht="15.75" hidden="false" customHeight="false" outlineLevel="0" collapsed="false">
      <c r="B2406" s="19" t="s">
        <v>3682</v>
      </c>
      <c r="C2406" s="19" t="s">
        <v>3004</v>
      </c>
      <c r="D2406" s="19" t="s">
        <v>3004</v>
      </c>
      <c r="E2406" s="19" t="s">
        <v>3747</v>
      </c>
      <c r="F2406" s="20" t="n">
        <v>1</v>
      </c>
      <c r="G2406" s="19"/>
      <c r="H2406" s="23" t="s">
        <v>12</v>
      </c>
    </row>
    <row r="2407" customFormat="false" ht="15.75" hidden="false" customHeight="false" outlineLevel="0" collapsed="false">
      <c r="B2407" s="19" t="s">
        <v>3682</v>
      </c>
      <c r="C2407" s="19" t="s">
        <v>3748</v>
      </c>
      <c r="D2407" s="19" t="s">
        <v>3748</v>
      </c>
      <c r="E2407" s="19" t="s">
        <v>3749</v>
      </c>
      <c r="F2407" s="20" t="n">
        <v>1</v>
      </c>
      <c r="G2407" s="19"/>
      <c r="H2407" s="24"/>
    </row>
    <row r="2408" customFormat="false" ht="15.75" hidden="false" customHeight="false" outlineLevel="0" collapsed="false">
      <c r="B2408" s="19" t="s">
        <v>3682</v>
      </c>
      <c r="C2408" s="19" t="s">
        <v>3748</v>
      </c>
      <c r="D2408" s="19" t="s">
        <v>3748</v>
      </c>
      <c r="E2408" s="19" t="s">
        <v>3750</v>
      </c>
      <c r="F2408" s="20" t="n">
        <v>1</v>
      </c>
      <c r="G2408" s="19"/>
      <c r="H2408" s="24"/>
    </row>
    <row r="2409" customFormat="false" ht="15.75" hidden="false" customHeight="false" outlineLevel="0" collapsed="false">
      <c r="B2409" s="19" t="s">
        <v>3682</v>
      </c>
      <c r="C2409" s="19" t="s">
        <v>3751</v>
      </c>
      <c r="D2409" s="19" t="s">
        <v>3751</v>
      </c>
      <c r="E2409" s="19" t="s">
        <v>3752</v>
      </c>
      <c r="F2409" s="20" t="n">
        <v>1</v>
      </c>
      <c r="G2409" s="19"/>
      <c r="H2409" s="24"/>
    </row>
    <row r="2410" customFormat="false" ht="15.75" hidden="false" customHeight="false" outlineLevel="0" collapsed="false">
      <c r="B2410" s="19" t="s">
        <v>3682</v>
      </c>
      <c r="C2410" s="19" t="s">
        <v>3751</v>
      </c>
      <c r="D2410" s="19" t="s">
        <v>3751</v>
      </c>
      <c r="E2410" s="19" t="s">
        <v>3753</v>
      </c>
      <c r="F2410" s="20" t="n">
        <v>1</v>
      </c>
      <c r="G2410" s="19"/>
      <c r="H2410" s="24"/>
    </row>
    <row r="2411" customFormat="false" ht="15.75" hidden="false" customHeight="false" outlineLevel="0" collapsed="false">
      <c r="B2411" s="19" t="s">
        <v>3682</v>
      </c>
      <c r="C2411" s="19" t="s">
        <v>3754</v>
      </c>
      <c r="D2411" s="19" t="s">
        <v>3754</v>
      </c>
      <c r="E2411" s="19" t="s">
        <v>3755</v>
      </c>
      <c r="F2411" s="20" t="n">
        <v>1</v>
      </c>
      <c r="G2411" s="19"/>
      <c r="H2411" s="24"/>
    </row>
    <row r="2412" customFormat="false" ht="15.75" hidden="false" customHeight="false" outlineLevel="0" collapsed="false">
      <c r="B2412" s="19" t="s">
        <v>3682</v>
      </c>
      <c r="C2412" s="19" t="s">
        <v>3754</v>
      </c>
      <c r="D2412" s="19" t="s">
        <v>3754</v>
      </c>
      <c r="E2412" s="19" t="s">
        <v>3756</v>
      </c>
      <c r="F2412" s="20" t="n">
        <v>1</v>
      </c>
      <c r="G2412" s="19"/>
      <c r="H2412" s="24"/>
    </row>
    <row r="2413" customFormat="false" ht="15.75" hidden="false" customHeight="false" outlineLevel="0" collapsed="false">
      <c r="B2413" s="5"/>
      <c r="C2413" s="5"/>
      <c r="D2413" s="5"/>
      <c r="E2413" s="5"/>
      <c r="F2413" s="6"/>
      <c r="G2413" s="5"/>
    </row>
    <row r="2414" customFormat="false" ht="15.75" hidden="false" customHeight="false" outlineLevel="0" collapsed="false">
      <c r="B2414" s="19" t="s">
        <v>3757</v>
      </c>
      <c r="C2414" s="19" t="s">
        <v>3758</v>
      </c>
      <c r="D2414" s="19" t="s">
        <v>3759</v>
      </c>
      <c r="E2414" s="19" t="s">
        <v>3760</v>
      </c>
      <c r="F2414" s="20" t="n">
        <v>2</v>
      </c>
      <c r="G2414" s="19"/>
      <c r="H2414" s="24"/>
    </row>
    <row r="2415" customFormat="false" ht="15.75" hidden="false" customHeight="false" outlineLevel="0" collapsed="false">
      <c r="B2415" s="19" t="s">
        <v>3757</v>
      </c>
      <c r="C2415" s="19" t="s">
        <v>3761</v>
      </c>
      <c r="D2415" s="19" t="s">
        <v>3761</v>
      </c>
      <c r="E2415" s="19" t="s">
        <v>3762</v>
      </c>
      <c r="F2415" s="20" t="n">
        <v>2</v>
      </c>
      <c r="G2415" s="19"/>
      <c r="H2415" s="23" t="s">
        <v>12</v>
      </c>
    </row>
    <row r="2416" customFormat="false" ht="15.75" hidden="false" customHeight="false" outlineLevel="0" collapsed="false">
      <c r="B2416" s="19" t="s">
        <v>3757</v>
      </c>
      <c r="C2416" s="19" t="s">
        <v>3761</v>
      </c>
      <c r="D2416" s="19" t="s">
        <v>3763</v>
      </c>
      <c r="E2416" s="19" t="s">
        <v>3764</v>
      </c>
      <c r="F2416" s="20" t="n">
        <v>2</v>
      </c>
      <c r="G2416" s="19"/>
      <c r="H2416" s="23" t="s">
        <v>12</v>
      </c>
    </row>
    <row r="2417" customFormat="false" ht="15.75" hidden="false" customHeight="false" outlineLevel="0" collapsed="false">
      <c r="B2417" s="19" t="s">
        <v>3757</v>
      </c>
      <c r="C2417" s="19" t="s">
        <v>3763</v>
      </c>
      <c r="D2417" s="19" t="s">
        <v>3761</v>
      </c>
      <c r="E2417" s="19" t="s">
        <v>3765</v>
      </c>
      <c r="F2417" s="20" t="n">
        <v>2</v>
      </c>
      <c r="G2417" s="19"/>
      <c r="H2417" s="24"/>
    </row>
    <row r="2418" customFormat="false" ht="15.75" hidden="false" customHeight="false" outlineLevel="0" collapsed="false">
      <c r="B2418" s="19" t="s">
        <v>3757</v>
      </c>
      <c r="C2418" s="19" t="s">
        <v>3763</v>
      </c>
      <c r="D2418" s="19" t="s">
        <v>3761</v>
      </c>
      <c r="E2418" s="19" t="s">
        <v>3766</v>
      </c>
      <c r="F2418" s="20" t="n">
        <v>2</v>
      </c>
      <c r="G2418" s="19"/>
      <c r="H2418" s="23" t="s">
        <v>12</v>
      </c>
    </row>
    <row r="2419" customFormat="false" ht="15.75" hidden="false" customHeight="false" outlineLevel="0" collapsed="false">
      <c r="B2419" s="19" t="s">
        <v>3757</v>
      </c>
      <c r="C2419" s="19" t="s">
        <v>3763</v>
      </c>
      <c r="D2419" s="19" t="s">
        <v>3763</v>
      </c>
      <c r="E2419" s="19" t="s">
        <v>3767</v>
      </c>
      <c r="F2419" s="20" t="n">
        <v>2</v>
      </c>
      <c r="G2419" s="19"/>
      <c r="H2419" s="23" t="s">
        <v>12</v>
      </c>
    </row>
    <row r="2420" customFormat="false" ht="15.75" hidden="false" customHeight="false" outlineLevel="0" collapsed="false">
      <c r="B2420" s="19" t="s">
        <v>3757</v>
      </c>
      <c r="C2420" s="19" t="s">
        <v>3768</v>
      </c>
      <c r="D2420" s="19" t="s">
        <v>3769</v>
      </c>
      <c r="E2420" s="19" t="s">
        <v>3770</v>
      </c>
      <c r="F2420" s="20" t="n">
        <v>2</v>
      </c>
      <c r="G2420" s="19"/>
      <c r="H2420" s="23"/>
    </row>
    <row r="2421" customFormat="false" ht="15.75" hidden="false" customHeight="false" outlineLevel="0" collapsed="false">
      <c r="B2421" s="19" t="s">
        <v>3757</v>
      </c>
      <c r="C2421" s="19" t="s">
        <v>3771</v>
      </c>
      <c r="D2421" s="19" t="s">
        <v>3771</v>
      </c>
      <c r="E2421" s="19" t="s">
        <v>3772</v>
      </c>
      <c r="F2421" s="20" t="n">
        <v>2</v>
      </c>
      <c r="G2421" s="19"/>
      <c r="H2421" s="23" t="s">
        <v>12</v>
      </c>
    </row>
    <row r="2422" customFormat="false" ht="15.75" hidden="false" customHeight="false" outlineLevel="0" collapsed="false">
      <c r="B2422" s="19" t="s">
        <v>3757</v>
      </c>
      <c r="C2422" s="19" t="s">
        <v>3773</v>
      </c>
      <c r="D2422" s="19" t="s">
        <v>3773</v>
      </c>
      <c r="E2422" s="19" t="s">
        <v>3774</v>
      </c>
      <c r="F2422" s="20" t="n">
        <v>2</v>
      </c>
      <c r="G2422" s="19"/>
      <c r="H2422" s="23" t="s">
        <v>12</v>
      </c>
    </row>
    <row r="2423" customFormat="false" ht="15.75" hidden="false" customHeight="false" outlineLevel="0" collapsed="false">
      <c r="B2423" s="19" t="s">
        <v>3757</v>
      </c>
      <c r="C2423" s="19" t="s">
        <v>3775</v>
      </c>
      <c r="D2423" s="19" t="s">
        <v>3775</v>
      </c>
      <c r="E2423" s="19" t="s">
        <v>3776</v>
      </c>
      <c r="F2423" s="20" t="n">
        <v>2</v>
      </c>
      <c r="G2423" s="19"/>
      <c r="H2423" s="23" t="s">
        <v>12</v>
      </c>
    </row>
    <row r="2424" customFormat="false" ht="15.75" hidden="false" customHeight="false" outlineLevel="0" collapsed="false">
      <c r="B2424" s="19" t="s">
        <v>3757</v>
      </c>
      <c r="C2424" s="19" t="s">
        <v>3775</v>
      </c>
      <c r="D2424" s="19" t="s">
        <v>3775</v>
      </c>
      <c r="E2424" s="19" t="s">
        <v>3777</v>
      </c>
      <c r="F2424" s="20" t="n">
        <v>2</v>
      </c>
      <c r="G2424" s="19"/>
      <c r="H2424" s="23" t="s">
        <v>12</v>
      </c>
    </row>
    <row r="2425" customFormat="false" ht="15.75" hidden="false" customHeight="false" outlineLevel="0" collapsed="false">
      <c r="B2425" s="19" t="s">
        <v>3757</v>
      </c>
      <c r="C2425" s="19" t="s">
        <v>3778</v>
      </c>
      <c r="D2425" s="19" t="s">
        <v>3778</v>
      </c>
      <c r="E2425" s="19" t="s">
        <v>3779</v>
      </c>
      <c r="F2425" s="20" t="n">
        <v>2</v>
      </c>
      <c r="G2425" s="19"/>
      <c r="H2425" s="24"/>
    </row>
    <row r="2426" customFormat="false" ht="15.75" hidden="false" customHeight="false" outlineLevel="0" collapsed="false">
      <c r="B2426" s="19" t="s">
        <v>3757</v>
      </c>
      <c r="C2426" s="19" t="s">
        <v>3780</v>
      </c>
      <c r="D2426" s="19" t="s">
        <v>3780</v>
      </c>
      <c r="E2426" s="19" t="s">
        <v>3781</v>
      </c>
      <c r="F2426" s="20" t="n">
        <v>2</v>
      </c>
      <c r="G2426" s="19"/>
      <c r="H2426" s="24"/>
    </row>
    <row r="2427" customFormat="false" ht="15.75" hidden="false" customHeight="false" outlineLevel="0" collapsed="false">
      <c r="B2427" s="19" t="s">
        <v>3757</v>
      </c>
      <c r="C2427" s="19" t="s">
        <v>3780</v>
      </c>
      <c r="D2427" s="19" t="s">
        <v>3782</v>
      </c>
      <c r="E2427" s="19" t="s">
        <v>3783</v>
      </c>
      <c r="F2427" s="20" t="n">
        <v>2</v>
      </c>
      <c r="G2427" s="19"/>
      <c r="H2427" s="24"/>
    </row>
    <row r="2428" customFormat="false" ht="15.75" hidden="false" customHeight="false" outlineLevel="0" collapsed="false">
      <c r="B2428" s="19" t="s">
        <v>3757</v>
      </c>
      <c r="C2428" s="19" t="s">
        <v>3784</v>
      </c>
      <c r="D2428" s="19" t="s">
        <v>3784</v>
      </c>
      <c r="E2428" s="19" t="s">
        <v>3785</v>
      </c>
      <c r="F2428" s="20" t="n">
        <v>1</v>
      </c>
      <c r="G2428" s="19"/>
      <c r="H2428" s="24"/>
    </row>
    <row r="2429" customFormat="false" ht="15.75" hidden="false" customHeight="false" outlineLevel="0" collapsed="false">
      <c r="B2429" s="19" t="s">
        <v>3757</v>
      </c>
      <c r="C2429" s="19" t="s">
        <v>3758</v>
      </c>
      <c r="D2429" s="19" t="s">
        <v>3759</v>
      </c>
      <c r="E2429" s="19" t="s">
        <v>3786</v>
      </c>
      <c r="F2429" s="20" t="n">
        <v>1</v>
      </c>
      <c r="G2429" s="19"/>
      <c r="H2429" s="24"/>
    </row>
    <row r="2430" customFormat="false" ht="15.75" hidden="false" customHeight="false" outlineLevel="0" collapsed="false">
      <c r="B2430" s="19" t="s">
        <v>3757</v>
      </c>
      <c r="C2430" s="19" t="s">
        <v>3787</v>
      </c>
      <c r="D2430" s="19" t="s">
        <v>3787</v>
      </c>
      <c r="E2430" s="19" t="s">
        <v>3788</v>
      </c>
      <c r="F2430" s="20" t="n">
        <v>1</v>
      </c>
      <c r="G2430" s="19"/>
      <c r="H2430" s="24"/>
    </row>
    <row r="2431" customFormat="false" ht="15.75" hidden="false" customHeight="false" outlineLevel="0" collapsed="false">
      <c r="B2431" s="19" t="s">
        <v>3757</v>
      </c>
      <c r="C2431" s="19" t="s">
        <v>3789</v>
      </c>
      <c r="D2431" s="19" t="s">
        <v>3789</v>
      </c>
      <c r="E2431" s="19" t="s">
        <v>3790</v>
      </c>
      <c r="F2431" s="20" t="n">
        <v>1</v>
      </c>
      <c r="G2431" s="19"/>
      <c r="H2431" s="24"/>
    </row>
    <row r="2432" customFormat="false" ht="15.75" hidden="false" customHeight="false" outlineLevel="0" collapsed="false">
      <c r="B2432" s="19" t="s">
        <v>3757</v>
      </c>
      <c r="C2432" s="19" t="s">
        <v>3789</v>
      </c>
      <c r="D2432" s="19" t="s">
        <v>3789</v>
      </c>
      <c r="E2432" s="19" t="s">
        <v>3791</v>
      </c>
      <c r="F2432" s="20" t="n">
        <v>1</v>
      </c>
      <c r="G2432" s="19"/>
      <c r="H2432" s="24"/>
    </row>
    <row r="2433" customFormat="false" ht="15.75" hidden="false" customHeight="false" outlineLevel="0" collapsed="false">
      <c r="B2433" s="19" t="s">
        <v>3757</v>
      </c>
      <c r="C2433" s="19" t="s">
        <v>3792</v>
      </c>
      <c r="D2433" s="19" t="s">
        <v>3792</v>
      </c>
      <c r="E2433" s="19" t="s">
        <v>3793</v>
      </c>
      <c r="F2433" s="20" t="n">
        <v>1</v>
      </c>
      <c r="G2433" s="19"/>
      <c r="H2433" s="24"/>
    </row>
    <row r="2434" customFormat="false" ht="15.75" hidden="false" customHeight="false" outlineLevel="0" collapsed="false">
      <c r="B2434" s="19" t="s">
        <v>3757</v>
      </c>
      <c r="C2434" s="19" t="s">
        <v>3794</v>
      </c>
      <c r="D2434" s="19" t="s">
        <v>3794</v>
      </c>
      <c r="E2434" s="19" t="s">
        <v>3795</v>
      </c>
      <c r="F2434" s="20" t="n">
        <v>1</v>
      </c>
      <c r="G2434" s="19"/>
      <c r="H2434" s="23" t="s">
        <v>12</v>
      </c>
    </row>
    <row r="2435" customFormat="false" ht="15.75" hidden="false" customHeight="false" outlineLevel="0" collapsed="false">
      <c r="B2435" s="19" t="s">
        <v>3757</v>
      </c>
      <c r="C2435" s="19" t="s">
        <v>3794</v>
      </c>
      <c r="D2435" s="19" t="s">
        <v>3796</v>
      </c>
      <c r="E2435" s="19" t="s">
        <v>3797</v>
      </c>
      <c r="F2435" s="20" t="n">
        <v>1</v>
      </c>
      <c r="G2435" s="19"/>
      <c r="H2435" s="24"/>
    </row>
    <row r="2436" customFormat="false" ht="15.75" hidden="false" customHeight="false" outlineLevel="0" collapsed="false">
      <c r="B2436" s="19" t="s">
        <v>3757</v>
      </c>
      <c r="C2436" s="19" t="s">
        <v>3798</v>
      </c>
      <c r="D2436" s="19" t="s">
        <v>3798</v>
      </c>
      <c r="E2436" s="19" t="s">
        <v>3799</v>
      </c>
      <c r="F2436" s="20" t="n">
        <v>1</v>
      </c>
      <c r="G2436" s="19"/>
      <c r="H2436" s="24"/>
    </row>
    <row r="2437" customFormat="false" ht="15.75" hidden="false" customHeight="false" outlineLevel="0" collapsed="false">
      <c r="B2437" s="19" t="s">
        <v>3757</v>
      </c>
      <c r="C2437" s="19" t="s">
        <v>3798</v>
      </c>
      <c r="D2437" s="19" t="s">
        <v>3798</v>
      </c>
      <c r="E2437" s="19" t="s">
        <v>3800</v>
      </c>
      <c r="F2437" s="20" t="n">
        <v>1</v>
      </c>
      <c r="G2437" s="19"/>
      <c r="H2437" s="24"/>
    </row>
    <row r="2438" customFormat="false" ht="15.75" hidden="false" customHeight="false" outlineLevel="0" collapsed="false">
      <c r="B2438" s="19" t="s">
        <v>3757</v>
      </c>
      <c r="C2438" s="19" t="s">
        <v>3801</v>
      </c>
      <c r="D2438" s="19" t="s">
        <v>3801</v>
      </c>
      <c r="E2438" s="19" t="s">
        <v>3802</v>
      </c>
      <c r="F2438" s="20" t="n">
        <v>1</v>
      </c>
      <c r="G2438" s="19"/>
      <c r="H2438" s="23" t="s">
        <v>12</v>
      </c>
    </row>
    <row r="2439" customFormat="false" ht="15.75" hidden="false" customHeight="false" outlineLevel="0" collapsed="false">
      <c r="B2439" s="19" t="s">
        <v>3757</v>
      </c>
      <c r="C2439" s="19" t="s">
        <v>3803</v>
      </c>
      <c r="D2439" s="19" t="s">
        <v>3803</v>
      </c>
      <c r="E2439" s="19" t="s">
        <v>3804</v>
      </c>
      <c r="F2439" s="20" t="n">
        <v>1</v>
      </c>
      <c r="G2439" s="19"/>
      <c r="H2439" s="23" t="s">
        <v>12</v>
      </c>
    </row>
    <row r="2440" customFormat="false" ht="15.75" hidden="false" customHeight="false" outlineLevel="0" collapsed="false">
      <c r="B2440" s="19" t="s">
        <v>3757</v>
      </c>
      <c r="C2440" s="19" t="s">
        <v>3768</v>
      </c>
      <c r="D2440" s="19" t="s">
        <v>3805</v>
      </c>
      <c r="E2440" s="19" t="s">
        <v>3806</v>
      </c>
      <c r="F2440" s="20" t="n">
        <v>1</v>
      </c>
      <c r="G2440" s="19"/>
      <c r="H2440" s="23" t="s">
        <v>12</v>
      </c>
    </row>
    <row r="2441" customFormat="false" ht="15.75" hidden="false" customHeight="false" outlineLevel="0" collapsed="false">
      <c r="B2441" s="19" t="s">
        <v>3757</v>
      </c>
      <c r="C2441" s="19" t="s">
        <v>3768</v>
      </c>
      <c r="D2441" s="19" t="s">
        <v>3805</v>
      </c>
      <c r="E2441" s="19" t="s">
        <v>3807</v>
      </c>
      <c r="F2441" s="20" t="n">
        <v>1</v>
      </c>
      <c r="G2441" s="19"/>
      <c r="H2441" s="23" t="s">
        <v>12</v>
      </c>
    </row>
    <row r="2442" customFormat="false" ht="15.75" hidden="false" customHeight="false" outlineLevel="0" collapsed="false">
      <c r="B2442" s="19" t="s">
        <v>3757</v>
      </c>
      <c r="C2442" s="19" t="s">
        <v>3768</v>
      </c>
      <c r="D2442" s="19" t="s">
        <v>3768</v>
      </c>
      <c r="E2442" s="19" t="s">
        <v>3808</v>
      </c>
      <c r="F2442" s="20" t="n">
        <v>1</v>
      </c>
      <c r="G2442" s="19"/>
      <c r="H2442" s="23" t="s">
        <v>12</v>
      </c>
    </row>
    <row r="2443" customFormat="false" ht="15.75" hidden="false" customHeight="false" outlineLevel="0" collapsed="false">
      <c r="B2443" s="19" t="s">
        <v>3757</v>
      </c>
      <c r="C2443" s="19" t="s">
        <v>3809</v>
      </c>
      <c r="D2443" s="19" t="s">
        <v>3809</v>
      </c>
      <c r="E2443" s="19" t="s">
        <v>3810</v>
      </c>
      <c r="F2443" s="20" t="n">
        <v>1</v>
      </c>
      <c r="G2443" s="19"/>
      <c r="H2443" s="24"/>
    </row>
    <row r="2444" customFormat="false" ht="15.75" hidden="false" customHeight="false" outlineLevel="0" collapsed="false">
      <c r="B2444" s="19" t="s">
        <v>3757</v>
      </c>
      <c r="C2444" s="19" t="s">
        <v>3775</v>
      </c>
      <c r="D2444" s="19" t="s">
        <v>3811</v>
      </c>
      <c r="E2444" s="19" t="s">
        <v>3812</v>
      </c>
      <c r="F2444" s="20" t="n">
        <v>1</v>
      </c>
      <c r="G2444" s="19"/>
      <c r="H2444" s="23" t="s">
        <v>12</v>
      </c>
    </row>
    <row r="2445" customFormat="false" ht="15.75" hidden="false" customHeight="false" outlineLevel="0" collapsed="false">
      <c r="B2445" s="19" t="s">
        <v>3757</v>
      </c>
      <c r="C2445" s="19" t="s">
        <v>3813</v>
      </c>
      <c r="D2445" s="19" t="s">
        <v>3813</v>
      </c>
      <c r="E2445" s="19" t="s">
        <v>3814</v>
      </c>
      <c r="F2445" s="20" t="n">
        <v>1</v>
      </c>
      <c r="G2445" s="19"/>
      <c r="H2445" s="24"/>
    </row>
    <row r="2446" customFormat="false" ht="15.75" hidden="false" customHeight="false" outlineLevel="0" collapsed="false">
      <c r="B2446" s="19" t="s">
        <v>3757</v>
      </c>
      <c r="C2446" s="19" t="s">
        <v>3815</v>
      </c>
      <c r="D2446" s="19" t="s">
        <v>3815</v>
      </c>
      <c r="E2446" s="19" t="s">
        <v>3816</v>
      </c>
      <c r="F2446" s="20" t="n">
        <v>1</v>
      </c>
      <c r="G2446" s="19"/>
      <c r="H2446" s="24"/>
    </row>
    <row r="2447" customFormat="false" ht="15.75" hidden="false" customHeight="false" outlineLevel="0" collapsed="false">
      <c r="B2447" s="19" t="s">
        <v>3757</v>
      </c>
      <c r="C2447" s="19" t="s">
        <v>3778</v>
      </c>
      <c r="D2447" s="19" t="s">
        <v>3778</v>
      </c>
      <c r="E2447" s="19" t="s">
        <v>3817</v>
      </c>
      <c r="F2447" s="20" t="n">
        <v>1</v>
      </c>
      <c r="G2447" s="19"/>
      <c r="H2447" s="24"/>
    </row>
    <row r="2448" customFormat="false" ht="15.75" hidden="false" customHeight="false" outlineLevel="0" collapsed="false">
      <c r="B2448" s="19" t="s">
        <v>3757</v>
      </c>
      <c r="C2448" s="19" t="s">
        <v>3778</v>
      </c>
      <c r="D2448" s="19" t="s">
        <v>3818</v>
      </c>
      <c r="E2448" s="19" t="s">
        <v>3819</v>
      </c>
      <c r="F2448" s="20" t="n">
        <v>1</v>
      </c>
      <c r="G2448" s="19"/>
      <c r="H2448" s="24"/>
    </row>
    <row r="2449" customFormat="false" ht="15.75" hidden="false" customHeight="false" outlineLevel="0" collapsed="false">
      <c r="B2449" s="19" t="s">
        <v>3757</v>
      </c>
      <c r="C2449" s="19" t="s">
        <v>3820</v>
      </c>
      <c r="D2449" s="19" t="s">
        <v>3820</v>
      </c>
      <c r="E2449" s="19" t="s">
        <v>3821</v>
      </c>
      <c r="F2449" s="20" t="n">
        <v>1</v>
      </c>
      <c r="G2449" s="19"/>
      <c r="H2449" s="23" t="s">
        <v>12</v>
      </c>
    </row>
    <row r="2450" customFormat="false" ht="15.75" hidden="false" customHeight="false" outlineLevel="0" collapsed="false">
      <c r="B2450" s="19" t="s">
        <v>3757</v>
      </c>
      <c r="C2450" s="19" t="s">
        <v>3820</v>
      </c>
      <c r="D2450" s="19" t="s">
        <v>3822</v>
      </c>
      <c r="E2450" s="19" t="s">
        <v>3823</v>
      </c>
      <c r="F2450" s="20" t="n">
        <v>1</v>
      </c>
      <c r="G2450" s="19"/>
      <c r="H2450" s="24"/>
    </row>
    <row r="2451" customFormat="false" ht="15.75" hidden="false" customHeight="false" outlineLevel="0" collapsed="false">
      <c r="B2451" s="19" t="s">
        <v>3757</v>
      </c>
      <c r="C2451" s="19" t="s">
        <v>3824</v>
      </c>
      <c r="D2451" s="19" t="s">
        <v>3824</v>
      </c>
      <c r="E2451" s="19" t="s">
        <v>3825</v>
      </c>
      <c r="F2451" s="20" t="n">
        <v>1</v>
      </c>
      <c r="G2451" s="19"/>
      <c r="H2451" s="23" t="s">
        <v>12</v>
      </c>
    </row>
    <row r="2452" customFormat="false" ht="15.75" hidden="false" customHeight="false" outlineLevel="0" collapsed="false">
      <c r="B2452" s="19" t="s">
        <v>3757</v>
      </c>
      <c r="C2452" s="19" t="s">
        <v>3826</v>
      </c>
      <c r="D2452" s="19" t="s">
        <v>3826</v>
      </c>
      <c r="E2452" s="19" t="s">
        <v>3827</v>
      </c>
      <c r="F2452" s="20" t="n">
        <v>1</v>
      </c>
      <c r="G2452" s="19"/>
      <c r="H2452" s="24"/>
    </row>
    <row r="2453" customFormat="false" ht="15.75" hidden="false" customHeight="false" outlineLevel="0" collapsed="false">
      <c r="B2453" s="19" t="s">
        <v>3757</v>
      </c>
      <c r="C2453" s="19" t="s">
        <v>3828</v>
      </c>
      <c r="D2453" s="19" t="s">
        <v>3828</v>
      </c>
      <c r="E2453" s="19" t="s">
        <v>3829</v>
      </c>
      <c r="F2453" s="20" t="n">
        <v>1</v>
      </c>
      <c r="G2453" s="19"/>
      <c r="H2453" s="24"/>
    </row>
    <row r="2454" customFormat="false" ht="15.75" hidden="false" customHeight="false" outlineLevel="0" collapsed="false">
      <c r="B2454" s="19" t="s">
        <v>3757</v>
      </c>
      <c r="C2454" s="19" t="s">
        <v>3828</v>
      </c>
      <c r="D2454" s="19" t="s">
        <v>3828</v>
      </c>
      <c r="E2454" s="19" t="s">
        <v>3830</v>
      </c>
      <c r="F2454" s="20" t="n">
        <v>1</v>
      </c>
      <c r="G2454" s="19"/>
      <c r="H2454" s="24"/>
    </row>
    <row r="2455" customFormat="false" ht="15.75" hidden="false" customHeight="false" outlineLevel="0" collapsed="false">
      <c r="B2455" s="5"/>
      <c r="C2455" s="5"/>
      <c r="D2455" s="5"/>
      <c r="E2455" s="5"/>
      <c r="F2455" s="6"/>
      <c r="G2455" s="5"/>
    </row>
    <row r="2456" customFormat="false" ht="15.75" hidden="false" customHeight="false" outlineLevel="0" collapsed="false">
      <c r="B2456" s="19" t="s">
        <v>3831</v>
      </c>
      <c r="C2456" s="19" t="s">
        <v>3832</v>
      </c>
      <c r="D2456" s="19" t="s">
        <v>3833</v>
      </c>
      <c r="E2456" s="19" t="s">
        <v>3834</v>
      </c>
      <c r="F2456" s="20" t="n">
        <v>2</v>
      </c>
      <c r="G2456" s="19"/>
      <c r="H2456" s="24"/>
    </row>
    <row r="2457" customFormat="false" ht="15.75" hidden="false" customHeight="false" outlineLevel="0" collapsed="false">
      <c r="B2457" s="19" t="s">
        <v>3831</v>
      </c>
      <c r="C2457" s="19" t="s">
        <v>3832</v>
      </c>
      <c r="D2457" s="19" t="s">
        <v>3835</v>
      </c>
      <c r="E2457" s="19" t="s">
        <v>3836</v>
      </c>
      <c r="F2457" s="20" t="n">
        <v>2</v>
      </c>
      <c r="G2457" s="19"/>
      <c r="H2457" s="24"/>
    </row>
    <row r="2458" customFormat="false" ht="15.75" hidden="false" customHeight="false" outlineLevel="0" collapsed="false">
      <c r="B2458" s="19" t="s">
        <v>3831</v>
      </c>
      <c r="C2458" s="19" t="s">
        <v>3837</v>
      </c>
      <c r="D2458" s="19" t="s">
        <v>3837</v>
      </c>
      <c r="E2458" s="19" t="s">
        <v>3838</v>
      </c>
      <c r="F2458" s="20" t="n">
        <v>1</v>
      </c>
      <c r="G2458" s="19"/>
      <c r="H2458" s="24"/>
    </row>
    <row r="2459" customFormat="false" ht="15.75" hidden="false" customHeight="false" outlineLevel="0" collapsed="false">
      <c r="B2459" s="19" t="s">
        <v>3831</v>
      </c>
      <c r="C2459" s="19" t="s">
        <v>3837</v>
      </c>
      <c r="D2459" s="19" t="s">
        <v>3837</v>
      </c>
      <c r="E2459" s="19" t="s">
        <v>3839</v>
      </c>
      <c r="F2459" s="20" t="n">
        <v>1</v>
      </c>
      <c r="G2459" s="19"/>
      <c r="H2459" s="24"/>
    </row>
    <row r="2460" customFormat="false" ht="15.75" hidden="false" customHeight="false" outlineLevel="0" collapsed="false">
      <c r="B2460" s="19" t="s">
        <v>3831</v>
      </c>
      <c r="C2460" s="19" t="s">
        <v>3840</v>
      </c>
      <c r="D2460" s="19" t="s">
        <v>3840</v>
      </c>
      <c r="E2460" s="19" t="s">
        <v>3841</v>
      </c>
      <c r="F2460" s="20" t="n">
        <v>1</v>
      </c>
      <c r="G2460" s="19"/>
      <c r="H2460" s="24"/>
    </row>
    <row r="2461" customFormat="false" ht="15.75" hidden="false" customHeight="false" outlineLevel="0" collapsed="false">
      <c r="B2461" s="19" t="s">
        <v>3831</v>
      </c>
      <c r="C2461" s="19" t="s">
        <v>3842</v>
      </c>
      <c r="D2461" s="19" t="s">
        <v>3842</v>
      </c>
      <c r="E2461" s="19" t="s">
        <v>3843</v>
      </c>
      <c r="F2461" s="20" t="n">
        <v>1</v>
      </c>
      <c r="G2461" s="19"/>
      <c r="H2461" s="24"/>
    </row>
    <row r="2462" customFormat="false" ht="15.75" hidden="false" customHeight="false" outlineLevel="0" collapsed="false">
      <c r="B2462" s="19" t="s">
        <v>3831</v>
      </c>
      <c r="C2462" s="19" t="s">
        <v>3842</v>
      </c>
      <c r="D2462" s="19" t="s">
        <v>3842</v>
      </c>
      <c r="E2462" s="19" t="s">
        <v>3844</v>
      </c>
      <c r="F2462" s="20" t="n">
        <v>1</v>
      </c>
      <c r="G2462" s="19"/>
      <c r="H2462" s="24"/>
    </row>
    <row r="2463" customFormat="false" ht="15.75" hidden="false" customHeight="false" outlineLevel="0" collapsed="false">
      <c r="B2463" s="19" t="s">
        <v>3831</v>
      </c>
      <c r="C2463" s="19" t="s">
        <v>3845</v>
      </c>
      <c r="D2463" s="19" t="s">
        <v>3845</v>
      </c>
      <c r="E2463" s="19" t="s">
        <v>3846</v>
      </c>
      <c r="F2463" s="20" t="n">
        <v>1</v>
      </c>
      <c r="G2463" s="19"/>
      <c r="H2463" s="24"/>
    </row>
    <row r="2464" customFormat="false" ht="15.75" hidden="false" customHeight="false" outlineLevel="0" collapsed="false">
      <c r="B2464" s="19" t="s">
        <v>3831</v>
      </c>
      <c r="C2464" s="19" t="s">
        <v>3832</v>
      </c>
      <c r="D2464" s="19" t="s">
        <v>3832</v>
      </c>
      <c r="E2464" s="19" t="s">
        <v>3847</v>
      </c>
      <c r="F2464" s="20" t="n">
        <v>1</v>
      </c>
      <c r="G2464" s="19"/>
      <c r="H2464" s="24"/>
    </row>
    <row r="2465" customFormat="false" ht="15.75" hidden="false" customHeight="false" outlineLevel="0" collapsed="false">
      <c r="B2465" s="19" t="s">
        <v>3831</v>
      </c>
      <c r="C2465" s="19" t="s">
        <v>3832</v>
      </c>
      <c r="D2465" s="19" t="s">
        <v>3848</v>
      </c>
      <c r="E2465" s="19" t="s">
        <v>3849</v>
      </c>
      <c r="F2465" s="20" t="n">
        <v>1</v>
      </c>
      <c r="G2465" s="19"/>
      <c r="H2465" s="24"/>
    </row>
    <row r="2466" customFormat="false" ht="15.75" hidden="false" customHeight="false" outlineLevel="0" collapsed="false">
      <c r="B2466" s="19" t="s">
        <v>3831</v>
      </c>
      <c r="C2466" s="19" t="s">
        <v>3832</v>
      </c>
      <c r="D2466" s="19" t="s">
        <v>3848</v>
      </c>
      <c r="E2466" s="19" t="s">
        <v>3850</v>
      </c>
      <c r="F2466" s="20" t="n">
        <v>1</v>
      </c>
      <c r="G2466" s="19"/>
      <c r="H2466" s="24"/>
    </row>
    <row r="2467" customFormat="false" ht="15.75" hidden="false" customHeight="false" outlineLevel="0" collapsed="false">
      <c r="B2467" s="19" t="s">
        <v>3831</v>
      </c>
      <c r="C2467" s="19" t="s">
        <v>3851</v>
      </c>
      <c r="D2467" s="19" t="s">
        <v>3851</v>
      </c>
      <c r="E2467" s="19" t="s">
        <v>3852</v>
      </c>
      <c r="F2467" s="20" t="n">
        <v>1</v>
      </c>
      <c r="G2467" s="19"/>
      <c r="H2467" s="23" t="s">
        <v>12</v>
      </c>
    </row>
    <row r="2468" customFormat="false" ht="15.75" hidden="false" customHeight="false" outlineLevel="0" collapsed="false">
      <c r="B2468" s="19" t="s">
        <v>3831</v>
      </c>
      <c r="C2468" s="19" t="s">
        <v>3851</v>
      </c>
      <c r="D2468" s="19" t="s">
        <v>3851</v>
      </c>
      <c r="E2468" s="19" t="s">
        <v>3853</v>
      </c>
      <c r="F2468" s="20" t="n">
        <v>1</v>
      </c>
      <c r="G2468" s="19"/>
      <c r="H2468" s="23" t="s">
        <v>12</v>
      </c>
    </row>
    <row r="2469" customFormat="false" ht="15.75" hidden="false" customHeight="false" outlineLevel="0" collapsed="false">
      <c r="B2469" s="19" t="s">
        <v>3831</v>
      </c>
      <c r="C2469" s="19" t="s">
        <v>3854</v>
      </c>
      <c r="D2469" s="19" t="s">
        <v>3854</v>
      </c>
      <c r="E2469" s="19" t="s">
        <v>3855</v>
      </c>
      <c r="F2469" s="20" t="n">
        <v>1</v>
      </c>
      <c r="G2469" s="19"/>
      <c r="H2469" s="23" t="s">
        <v>12</v>
      </c>
    </row>
    <row r="2470" customFormat="false" ht="15.75" hidden="false" customHeight="false" outlineLevel="0" collapsed="false">
      <c r="B2470" s="19" t="s">
        <v>3831</v>
      </c>
      <c r="C2470" s="19" t="s">
        <v>3856</v>
      </c>
      <c r="D2470" s="19" t="s">
        <v>3856</v>
      </c>
      <c r="E2470" s="19" t="s">
        <v>3857</v>
      </c>
      <c r="F2470" s="20" t="n">
        <v>1</v>
      </c>
      <c r="G2470" s="19"/>
      <c r="H2470" s="24"/>
    </row>
    <row r="2471" customFormat="false" ht="15.75" hidden="false" customHeight="false" outlineLevel="0" collapsed="false">
      <c r="B2471" s="19" t="s">
        <v>3831</v>
      </c>
      <c r="C2471" s="19" t="s">
        <v>3858</v>
      </c>
      <c r="D2471" s="19" t="s">
        <v>227</v>
      </c>
      <c r="E2471" s="19" t="s">
        <v>3859</v>
      </c>
      <c r="F2471" s="20" t="n">
        <v>1</v>
      </c>
      <c r="G2471" s="19"/>
      <c r="H2471" s="23" t="s">
        <v>12</v>
      </c>
    </row>
    <row r="2472" customFormat="false" ht="15.75" hidden="false" customHeight="false" outlineLevel="0" collapsed="false">
      <c r="B2472" s="5"/>
      <c r="C2472" s="5"/>
      <c r="D2472" s="5"/>
      <c r="E2472" s="5"/>
      <c r="F2472" s="6"/>
      <c r="G2472" s="5"/>
    </row>
    <row r="2473" customFormat="false" ht="15.75" hidden="false" customHeight="false" outlineLevel="0" collapsed="false">
      <c r="B2473" s="19" t="s">
        <v>3860</v>
      </c>
      <c r="C2473" s="19" t="s">
        <v>3861</v>
      </c>
      <c r="D2473" s="19" t="s">
        <v>3861</v>
      </c>
      <c r="E2473" s="19" t="s">
        <v>3862</v>
      </c>
      <c r="F2473" s="20" t="n">
        <v>4</v>
      </c>
      <c r="G2473" s="19"/>
      <c r="H2473" s="24"/>
    </row>
    <row r="2474" customFormat="false" ht="15.75" hidden="false" customHeight="false" outlineLevel="0" collapsed="false">
      <c r="B2474" s="19" t="s">
        <v>3860</v>
      </c>
      <c r="C2474" s="19" t="s">
        <v>3863</v>
      </c>
      <c r="D2474" s="19" t="s">
        <v>3863</v>
      </c>
      <c r="E2474" s="19" t="s">
        <v>3864</v>
      </c>
      <c r="F2474" s="20" t="n">
        <v>2</v>
      </c>
      <c r="G2474" s="19"/>
      <c r="H2474" s="24"/>
    </row>
    <row r="2475" customFormat="false" ht="15.75" hidden="false" customHeight="false" outlineLevel="0" collapsed="false">
      <c r="B2475" s="19" t="s">
        <v>3860</v>
      </c>
      <c r="C2475" s="19" t="s">
        <v>3865</v>
      </c>
      <c r="D2475" s="19" t="s">
        <v>3865</v>
      </c>
      <c r="E2475" s="19" t="s">
        <v>3866</v>
      </c>
      <c r="F2475" s="20" t="n">
        <v>1</v>
      </c>
      <c r="G2475" s="19"/>
      <c r="H2475" s="24"/>
    </row>
    <row r="2476" customFormat="false" ht="15.75" hidden="false" customHeight="false" outlineLevel="0" collapsed="false">
      <c r="B2476" s="19" t="s">
        <v>3860</v>
      </c>
      <c r="C2476" s="19" t="s">
        <v>3865</v>
      </c>
      <c r="D2476" s="19" t="s">
        <v>3865</v>
      </c>
      <c r="E2476" s="19" t="s">
        <v>3867</v>
      </c>
      <c r="F2476" s="20" t="n">
        <v>1</v>
      </c>
      <c r="G2476" s="19"/>
      <c r="H2476" s="23" t="s">
        <v>12</v>
      </c>
    </row>
    <row r="2477" customFormat="false" ht="15.75" hidden="false" customHeight="false" outlineLevel="0" collapsed="false">
      <c r="B2477" s="19" t="s">
        <v>3860</v>
      </c>
      <c r="C2477" s="19" t="s">
        <v>3865</v>
      </c>
      <c r="D2477" s="19" t="s">
        <v>3868</v>
      </c>
      <c r="E2477" s="19" t="s">
        <v>3869</v>
      </c>
      <c r="F2477" s="20" t="n">
        <v>1</v>
      </c>
      <c r="G2477" s="19"/>
      <c r="H2477" s="23" t="s">
        <v>12</v>
      </c>
    </row>
    <row r="2478" customFormat="false" ht="15.75" hidden="false" customHeight="false" outlineLevel="0" collapsed="false">
      <c r="B2478" s="19" t="s">
        <v>3860</v>
      </c>
      <c r="C2478" s="19" t="s">
        <v>3865</v>
      </c>
      <c r="D2478" s="19" t="s">
        <v>3868</v>
      </c>
      <c r="E2478" s="19" t="s">
        <v>3870</v>
      </c>
      <c r="F2478" s="20" t="n">
        <v>1</v>
      </c>
      <c r="G2478" s="19"/>
      <c r="H2478" s="23" t="s">
        <v>12</v>
      </c>
    </row>
    <row r="2479" customFormat="false" ht="15.75" hidden="false" customHeight="false" outlineLevel="0" collapsed="false">
      <c r="B2479" s="19" t="s">
        <v>3860</v>
      </c>
      <c r="C2479" s="19" t="s">
        <v>1956</v>
      </c>
      <c r="D2479" s="19" t="s">
        <v>1956</v>
      </c>
      <c r="E2479" s="19" t="s">
        <v>3871</v>
      </c>
      <c r="F2479" s="20" t="n">
        <v>1</v>
      </c>
      <c r="G2479" s="19"/>
      <c r="H2479" s="24"/>
    </row>
    <row r="2480" customFormat="false" ht="15.75" hidden="false" customHeight="false" outlineLevel="0" collapsed="false">
      <c r="B2480" s="19" t="s">
        <v>3860</v>
      </c>
      <c r="C2480" s="19" t="s">
        <v>1956</v>
      </c>
      <c r="D2480" s="19" t="s">
        <v>1956</v>
      </c>
      <c r="E2480" s="19" t="s">
        <v>3872</v>
      </c>
      <c r="F2480" s="20" t="n">
        <v>1</v>
      </c>
      <c r="G2480" s="19"/>
      <c r="H2480" s="24"/>
    </row>
    <row r="2481" customFormat="false" ht="15.75" hidden="false" customHeight="false" outlineLevel="0" collapsed="false">
      <c r="B2481" s="19" t="s">
        <v>3860</v>
      </c>
      <c r="C2481" s="19" t="s">
        <v>3873</v>
      </c>
      <c r="D2481" s="19" t="s">
        <v>3873</v>
      </c>
      <c r="E2481" s="19" t="s">
        <v>3874</v>
      </c>
      <c r="F2481" s="20" t="n">
        <v>1</v>
      </c>
      <c r="G2481" s="19"/>
      <c r="H2481" s="24"/>
    </row>
    <row r="2482" customFormat="false" ht="15.75" hidden="false" customHeight="false" outlineLevel="0" collapsed="false">
      <c r="B2482" s="19" t="s">
        <v>3860</v>
      </c>
      <c r="C2482" s="19" t="s">
        <v>3875</v>
      </c>
      <c r="D2482" s="19" t="s">
        <v>3876</v>
      </c>
      <c r="E2482" s="19" t="s">
        <v>3877</v>
      </c>
      <c r="F2482" s="20" t="n">
        <v>1</v>
      </c>
      <c r="G2482" s="19"/>
      <c r="H2482" s="24"/>
    </row>
    <row r="2483" customFormat="false" ht="15.75" hidden="false" customHeight="false" outlineLevel="0" collapsed="false">
      <c r="B2483" s="19" t="s">
        <v>3860</v>
      </c>
      <c r="C2483" s="19" t="s">
        <v>3875</v>
      </c>
      <c r="D2483" s="19" t="s">
        <v>3875</v>
      </c>
      <c r="E2483" s="19" t="s">
        <v>3878</v>
      </c>
      <c r="F2483" s="20" t="n">
        <v>1</v>
      </c>
      <c r="G2483" s="19"/>
      <c r="H2483" s="24"/>
    </row>
    <row r="2484" customFormat="false" ht="15.75" hidden="false" customHeight="false" outlineLevel="0" collapsed="false">
      <c r="B2484" s="19" t="s">
        <v>3860</v>
      </c>
      <c r="C2484" s="19" t="s">
        <v>3875</v>
      </c>
      <c r="D2484" s="19" t="s">
        <v>3875</v>
      </c>
      <c r="E2484" s="19" t="s">
        <v>3879</v>
      </c>
      <c r="F2484" s="20" t="n">
        <v>1</v>
      </c>
      <c r="G2484" s="19"/>
      <c r="H2484" s="24"/>
    </row>
    <row r="2485" customFormat="false" ht="15.75" hidden="false" customHeight="false" outlineLevel="0" collapsed="false">
      <c r="B2485" s="19" t="s">
        <v>3860</v>
      </c>
      <c r="C2485" s="19" t="s">
        <v>3880</v>
      </c>
      <c r="D2485" s="19" t="s">
        <v>3880</v>
      </c>
      <c r="E2485" s="19" t="s">
        <v>3881</v>
      </c>
      <c r="F2485" s="20" t="n">
        <v>1</v>
      </c>
      <c r="G2485" s="19"/>
      <c r="H2485" s="24"/>
    </row>
    <row r="2486" customFormat="false" ht="15.75" hidden="false" customHeight="false" outlineLevel="0" collapsed="false">
      <c r="B2486" s="19" t="s">
        <v>3860</v>
      </c>
      <c r="C2486" s="19" t="s">
        <v>3863</v>
      </c>
      <c r="D2486" s="19" t="s">
        <v>3863</v>
      </c>
      <c r="E2486" s="19" t="s">
        <v>3882</v>
      </c>
      <c r="F2486" s="20" t="n">
        <v>1</v>
      </c>
      <c r="G2486" s="19"/>
      <c r="H2486" s="24"/>
    </row>
    <row r="2487" customFormat="false" ht="15.75" hidden="false" customHeight="false" outlineLevel="0" collapsed="false">
      <c r="B2487" s="19" t="s">
        <v>3860</v>
      </c>
      <c r="C2487" s="19" t="s">
        <v>3883</v>
      </c>
      <c r="D2487" s="19" t="s">
        <v>3884</v>
      </c>
      <c r="E2487" s="19" t="s">
        <v>3885</v>
      </c>
      <c r="F2487" s="20" t="n">
        <v>1</v>
      </c>
      <c r="G2487" s="19"/>
      <c r="H2487" s="24"/>
    </row>
    <row r="2488" customFormat="false" ht="15.75" hidden="false" customHeight="false" outlineLevel="0" collapsed="false">
      <c r="B2488" s="19" t="s">
        <v>3860</v>
      </c>
      <c r="C2488" s="19" t="s">
        <v>3883</v>
      </c>
      <c r="D2488" s="19" t="s">
        <v>3884</v>
      </c>
      <c r="E2488" s="19" t="s">
        <v>3886</v>
      </c>
      <c r="F2488" s="20" t="n">
        <v>1</v>
      </c>
      <c r="G2488" s="19"/>
      <c r="H2488" s="24"/>
    </row>
    <row r="2489" customFormat="false" ht="15.75" hidden="false" customHeight="false" outlineLevel="0" collapsed="false">
      <c r="B2489" s="19" t="s">
        <v>3860</v>
      </c>
      <c r="C2489" s="19" t="s">
        <v>3883</v>
      </c>
      <c r="D2489" s="19" t="s">
        <v>3883</v>
      </c>
      <c r="E2489" s="19" t="s">
        <v>3887</v>
      </c>
      <c r="F2489" s="20" t="n">
        <v>1</v>
      </c>
      <c r="G2489" s="19"/>
      <c r="H2489" s="24"/>
    </row>
    <row r="2490" customFormat="false" ht="15.75" hidden="false" customHeight="false" outlineLevel="0" collapsed="false">
      <c r="B2490" s="19" t="s">
        <v>3860</v>
      </c>
      <c r="C2490" s="19" t="s">
        <v>3883</v>
      </c>
      <c r="D2490" s="19" t="s">
        <v>3883</v>
      </c>
      <c r="E2490" s="19" t="s">
        <v>3888</v>
      </c>
      <c r="F2490" s="20" t="n">
        <v>1</v>
      </c>
      <c r="G2490" s="19"/>
      <c r="H2490" s="24"/>
    </row>
    <row r="2491" customFormat="false" ht="15.75" hidden="false" customHeight="false" outlineLevel="0" collapsed="false">
      <c r="B2491" s="19" t="s">
        <v>3860</v>
      </c>
      <c r="C2491" s="19" t="s">
        <v>3861</v>
      </c>
      <c r="D2491" s="19" t="s">
        <v>3861</v>
      </c>
      <c r="E2491" s="19" t="s">
        <v>3889</v>
      </c>
      <c r="F2491" s="20" t="n">
        <v>1</v>
      </c>
      <c r="G2491" s="19"/>
      <c r="H2491" s="24"/>
    </row>
    <row r="2492" customFormat="false" ht="15.75" hidden="false" customHeight="false" outlineLevel="0" collapsed="false">
      <c r="B2492" s="19" t="s">
        <v>3860</v>
      </c>
      <c r="C2492" s="19" t="s">
        <v>3890</v>
      </c>
      <c r="D2492" s="19" t="s">
        <v>3890</v>
      </c>
      <c r="E2492" s="19" t="s">
        <v>3891</v>
      </c>
      <c r="F2492" s="20" t="n">
        <v>1</v>
      </c>
      <c r="G2492" s="19"/>
      <c r="H2492" s="23" t="s">
        <v>12</v>
      </c>
    </row>
    <row r="2493" customFormat="false" ht="15.75" hidden="false" customHeight="false" outlineLevel="0" collapsed="false">
      <c r="B2493" s="5"/>
      <c r="C2493" s="5"/>
      <c r="D2493" s="5"/>
      <c r="E2493" s="5"/>
      <c r="F2493" s="6"/>
      <c r="G2493" s="5"/>
    </row>
    <row r="2494" customFormat="false" ht="15.75" hidden="false" customHeight="false" outlineLevel="0" collapsed="false">
      <c r="B2494" s="5" t="s">
        <v>3892</v>
      </c>
      <c r="C2494" s="5" t="s">
        <v>2302</v>
      </c>
      <c r="D2494" s="5" t="s">
        <v>3893</v>
      </c>
      <c r="E2494" s="5" t="s">
        <v>3894</v>
      </c>
      <c r="F2494" s="6"/>
      <c r="G2494" s="5"/>
    </row>
    <row r="2495" customFormat="false" ht="15.75" hidden="false" customHeight="false" outlineLevel="0" collapsed="false">
      <c r="B2495" s="5" t="s">
        <v>3892</v>
      </c>
      <c r="C2495" s="5" t="s">
        <v>2302</v>
      </c>
      <c r="D2495" s="5" t="s">
        <v>2308</v>
      </c>
      <c r="E2495" s="5" t="s">
        <v>3895</v>
      </c>
      <c r="F2495" s="6"/>
      <c r="G2495" s="5"/>
    </row>
    <row r="2496" customFormat="false" ht="15.75" hidden="false" customHeight="false" outlineLevel="0" collapsed="false">
      <c r="B2496" s="5" t="s">
        <v>3892</v>
      </c>
      <c r="C2496" s="5" t="s">
        <v>3896</v>
      </c>
      <c r="D2496" s="5" t="s">
        <v>3897</v>
      </c>
      <c r="E2496" s="5" t="s">
        <v>3898</v>
      </c>
      <c r="F2496" s="6"/>
      <c r="G2496" s="5"/>
    </row>
    <row r="2497" customFormat="false" ht="15.75" hidden="false" customHeight="false" outlineLevel="0" collapsed="false">
      <c r="B2497" s="5" t="s">
        <v>3892</v>
      </c>
      <c r="C2497" s="5" t="s">
        <v>2302</v>
      </c>
      <c r="D2497" s="5" t="s">
        <v>2308</v>
      </c>
      <c r="E2497" s="5" t="s">
        <v>3899</v>
      </c>
      <c r="F2497" s="6"/>
      <c r="G2497" s="5"/>
    </row>
    <row r="2498" customFormat="false" ht="15.75" hidden="false" customHeight="false" outlineLevel="0" collapsed="false">
      <c r="B2498" s="5" t="s">
        <v>3892</v>
      </c>
      <c r="C2498" s="5" t="s">
        <v>2302</v>
      </c>
      <c r="D2498" s="5" t="s">
        <v>3900</v>
      </c>
      <c r="E2498" s="5" t="s">
        <v>3901</v>
      </c>
      <c r="F2498" s="6"/>
      <c r="G2498" s="5"/>
    </row>
    <row r="2499" customFormat="false" ht="15.75" hidden="false" customHeight="false" outlineLevel="0" collapsed="false">
      <c r="B2499" s="5" t="s">
        <v>3892</v>
      </c>
      <c r="C2499" s="5" t="s">
        <v>2302</v>
      </c>
      <c r="D2499" s="5" t="s">
        <v>3902</v>
      </c>
      <c r="E2499" s="5" t="s">
        <v>3903</v>
      </c>
      <c r="F2499" s="6"/>
      <c r="G2499" s="5"/>
    </row>
    <row r="2500" customFormat="false" ht="15.75" hidden="false" customHeight="false" outlineLevel="0" collapsed="false">
      <c r="B2500" s="5" t="s">
        <v>3892</v>
      </c>
      <c r="C2500" s="5" t="s">
        <v>2302</v>
      </c>
      <c r="D2500" s="5" t="s">
        <v>2310</v>
      </c>
      <c r="E2500" s="5" t="s">
        <v>3904</v>
      </c>
      <c r="F2500" s="6"/>
      <c r="G2500" s="5"/>
    </row>
    <row r="2501" customFormat="false" ht="15.75" hidden="false" customHeight="false" outlineLevel="0" collapsed="false">
      <c r="B2501" s="5" t="s">
        <v>3892</v>
      </c>
      <c r="C2501" s="5" t="s">
        <v>2302</v>
      </c>
      <c r="D2501" s="5" t="s">
        <v>2328</v>
      </c>
      <c r="E2501" s="5" t="s">
        <v>3905</v>
      </c>
      <c r="F2501" s="6"/>
      <c r="G2501" s="5"/>
    </row>
    <row r="2502" customFormat="false" ht="15.75" hidden="false" customHeight="false" outlineLevel="0" collapsed="false">
      <c r="B2502" s="5" t="s">
        <v>3892</v>
      </c>
      <c r="C2502" s="5" t="s">
        <v>2302</v>
      </c>
      <c r="D2502" s="5" t="s">
        <v>3906</v>
      </c>
      <c r="E2502" s="5" t="s">
        <v>3907</v>
      </c>
      <c r="F2502" s="6"/>
      <c r="G2502" s="5"/>
    </row>
    <row r="2503" customFormat="false" ht="15.75" hidden="false" customHeight="false" outlineLevel="0" collapsed="false">
      <c r="B2503" s="5" t="s">
        <v>3892</v>
      </c>
      <c r="C2503" s="5" t="s">
        <v>2302</v>
      </c>
      <c r="D2503" s="5" t="s">
        <v>3908</v>
      </c>
      <c r="E2503" s="5" t="s">
        <v>3909</v>
      </c>
      <c r="F2503" s="6"/>
      <c r="G2503" s="5"/>
    </row>
    <row r="2504" customFormat="false" ht="15.75" hidden="false" customHeight="false" outlineLevel="0" collapsed="false">
      <c r="B2504" s="5" t="s">
        <v>3892</v>
      </c>
      <c r="C2504" s="5" t="s">
        <v>3910</v>
      </c>
      <c r="D2504" s="5" t="s">
        <v>3911</v>
      </c>
      <c r="E2504" s="5" t="s">
        <v>3912</v>
      </c>
      <c r="F2504" s="6"/>
      <c r="G2504" s="5"/>
    </row>
    <row r="2505" customFormat="false" ht="15.75" hidden="false" customHeight="false" outlineLevel="0" collapsed="false">
      <c r="B2505" s="5" t="s">
        <v>3892</v>
      </c>
      <c r="C2505" s="5" t="s">
        <v>3913</v>
      </c>
      <c r="D2505" s="5" t="s">
        <v>3914</v>
      </c>
      <c r="E2505" s="5" t="s">
        <v>3915</v>
      </c>
      <c r="F2505" s="6"/>
      <c r="G2505" s="5"/>
    </row>
    <row r="2506" customFormat="false" ht="15.75" hidden="false" customHeight="false" outlineLevel="0" collapsed="false">
      <c r="B2506" s="5" t="s">
        <v>3892</v>
      </c>
      <c r="C2506" s="5" t="s">
        <v>2302</v>
      </c>
      <c r="D2506" s="5" t="s">
        <v>3916</v>
      </c>
      <c r="E2506" s="5" t="s">
        <v>3917</v>
      </c>
      <c r="F2506" s="6"/>
      <c r="G2506" s="5"/>
    </row>
    <row r="2507" customFormat="false" ht="15.75" hidden="false" customHeight="false" outlineLevel="0" collapsed="false">
      <c r="B2507" s="5" t="s">
        <v>3892</v>
      </c>
      <c r="C2507" s="5" t="s">
        <v>2302</v>
      </c>
      <c r="D2507" s="5" t="s">
        <v>3902</v>
      </c>
      <c r="E2507" s="5" t="s">
        <v>3918</v>
      </c>
      <c r="F2507" s="6"/>
      <c r="G2507" s="5"/>
    </row>
    <row r="2508" customFormat="false" ht="15.75" hidden="false" customHeight="false" outlineLevel="0" collapsed="false">
      <c r="B2508" s="5" t="s">
        <v>3892</v>
      </c>
      <c r="C2508" s="5" t="s">
        <v>3910</v>
      </c>
      <c r="D2508" s="5" t="s">
        <v>3919</v>
      </c>
      <c r="E2508" s="5" t="s">
        <v>3920</v>
      </c>
      <c r="F2508" s="6"/>
      <c r="G2508" s="5"/>
    </row>
    <row r="2509" customFormat="false" ht="15.75" hidden="false" customHeight="false" outlineLevel="0" collapsed="false">
      <c r="B2509" s="5" t="s">
        <v>3892</v>
      </c>
      <c r="C2509" s="5" t="s">
        <v>3910</v>
      </c>
      <c r="D2509" s="5" t="s">
        <v>3921</v>
      </c>
      <c r="E2509" s="5" t="s">
        <v>3922</v>
      </c>
      <c r="F2509" s="6"/>
      <c r="G2509" s="5"/>
    </row>
    <row r="2510" customFormat="false" ht="15.75" hidden="false" customHeight="false" outlineLevel="0" collapsed="false">
      <c r="B2510" s="5" t="s">
        <v>3892</v>
      </c>
      <c r="C2510" s="5" t="s">
        <v>3910</v>
      </c>
      <c r="D2510" s="5" t="s">
        <v>3923</v>
      </c>
      <c r="E2510" s="5" t="s">
        <v>3924</v>
      </c>
      <c r="F2510" s="6"/>
      <c r="G2510" s="5"/>
    </row>
    <row r="2511" customFormat="false" ht="15.75" hidden="false" customHeight="false" outlineLevel="0" collapsed="false">
      <c r="B2511" s="5" t="s">
        <v>3892</v>
      </c>
      <c r="C2511" s="5" t="s">
        <v>2302</v>
      </c>
      <c r="D2511" s="5" t="s">
        <v>2320</v>
      </c>
      <c r="E2511" s="5" t="s">
        <v>3925</v>
      </c>
      <c r="F2511" s="6"/>
      <c r="G2511" s="5"/>
    </row>
    <row r="2512" customFormat="false" ht="15.75" hidden="false" customHeight="false" outlineLevel="0" collapsed="false">
      <c r="B2512" s="5" t="s">
        <v>3892</v>
      </c>
      <c r="C2512" s="5" t="s">
        <v>2302</v>
      </c>
      <c r="D2512" s="5" t="s">
        <v>2320</v>
      </c>
      <c r="E2512" s="5" t="s">
        <v>3926</v>
      </c>
      <c r="F2512" s="6"/>
      <c r="G2512" s="5"/>
    </row>
    <row r="2513" customFormat="false" ht="15.75" hidden="false" customHeight="false" outlineLevel="0" collapsed="false">
      <c r="B2513" s="5" t="s">
        <v>3892</v>
      </c>
      <c r="C2513" s="5" t="s">
        <v>2302</v>
      </c>
      <c r="D2513" s="5" t="s">
        <v>3927</v>
      </c>
      <c r="E2513" s="5" t="s">
        <v>3928</v>
      </c>
      <c r="F2513" s="6"/>
      <c r="G2513" s="5"/>
    </row>
    <row r="2514" customFormat="false" ht="15.75" hidden="false" customHeight="false" outlineLevel="0" collapsed="false">
      <c r="B2514" s="5" t="s">
        <v>3892</v>
      </c>
      <c r="C2514" s="5" t="s">
        <v>2302</v>
      </c>
      <c r="D2514" s="5" t="s">
        <v>3929</v>
      </c>
      <c r="E2514" s="5" t="s">
        <v>3930</v>
      </c>
      <c r="F2514" s="6"/>
      <c r="G2514" s="5"/>
    </row>
    <row r="2515" customFormat="false" ht="15.75" hidden="false" customHeight="false" outlineLevel="0" collapsed="false">
      <c r="B2515" s="5" t="s">
        <v>3892</v>
      </c>
      <c r="C2515" s="5" t="s">
        <v>2302</v>
      </c>
      <c r="D2515" s="5" t="s">
        <v>3931</v>
      </c>
      <c r="E2515" s="5" t="s">
        <v>3932</v>
      </c>
      <c r="F2515" s="6"/>
      <c r="G2515" s="5"/>
    </row>
    <row r="2516" customFormat="false" ht="15.75" hidden="false" customHeight="false" outlineLevel="0" collapsed="false">
      <c r="B2516" s="5" t="s">
        <v>3892</v>
      </c>
      <c r="C2516" s="5" t="s">
        <v>2302</v>
      </c>
      <c r="D2516" s="5" t="s">
        <v>3933</v>
      </c>
      <c r="E2516" s="5" t="s">
        <v>3934</v>
      </c>
      <c r="F2516" s="6"/>
      <c r="G2516" s="5"/>
    </row>
    <row r="2517" customFormat="false" ht="15.75" hidden="false" customHeight="false" outlineLevel="0" collapsed="false">
      <c r="B2517" s="5" t="s">
        <v>3892</v>
      </c>
      <c r="C2517" s="5" t="s">
        <v>2302</v>
      </c>
      <c r="D2517" s="5" t="s">
        <v>3935</v>
      </c>
      <c r="E2517" s="5" t="s">
        <v>3936</v>
      </c>
      <c r="F2517" s="6"/>
      <c r="G2517" s="5"/>
    </row>
    <row r="2518" customFormat="false" ht="15.75" hidden="false" customHeight="false" outlineLevel="0" collapsed="false">
      <c r="B2518" s="5" t="s">
        <v>3892</v>
      </c>
      <c r="C2518" s="5" t="s">
        <v>2302</v>
      </c>
      <c r="D2518" s="5" t="s">
        <v>3937</v>
      </c>
      <c r="E2518" s="5" t="s">
        <v>3938</v>
      </c>
      <c r="F2518" s="6"/>
      <c r="G2518" s="5"/>
    </row>
    <row r="2519" customFormat="false" ht="15.75" hidden="false" customHeight="false" outlineLevel="0" collapsed="false">
      <c r="B2519" s="5" t="s">
        <v>3892</v>
      </c>
      <c r="C2519" s="5" t="s">
        <v>2302</v>
      </c>
      <c r="D2519" s="5" t="s">
        <v>3937</v>
      </c>
      <c r="E2519" s="5" t="s">
        <v>3939</v>
      </c>
      <c r="F2519" s="6"/>
      <c r="G2519" s="5"/>
    </row>
    <row r="2520" customFormat="false" ht="15.75" hidden="false" customHeight="false" outlineLevel="0" collapsed="false">
      <c r="B2520" s="5" t="s">
        <v>3892</v>
      </c>
      <c r="C2520" s="5" t="s">
        <v>3910</v>
      </c>
      <c r="D2520" s="5" t="s">
        <v>3940</v>
      </c>
      <c r="E2520" s="5" t="s">
        <v>3941</v>
      </c>
      <c r="F2520" s="6"/>
      <c r="G2520" s="5"/>
    </row>
    <row r="2521" customFormat="false" ht="15.75" hidden="false" customHeight="false" outlineLevel="0" collapsed="false">
      <c r="B2521" s="5" t="s">
        <v>3892</v>
      </c>
      <c r="C2521" s="5" t="s">
        <v>3910</v>
      </c>
      <c r="D2521" s="5" t="s">
        <v>3942</v>
      </c>
      <c r="E2521" s="5" t="s">
        <v>3943</v>
      </c>
      <c r="F2521" s="6"/>
      <c r="G2521" s="5"/>
    </row>
    <row r="2522" customFormat="false" ht="15.75" hidden="false" customHeight="false" outlineLevel="0" collapsed="false">
      <c r="B2522" s="5" t="s">
        <v>3892</v>
      </c>
      <c r="C2522" s="5" t="s">
        <v>3910</v>
      </c>
      <c r="D2522" s="5" t="s">
        <v>3944</v>
      </c>
      <c r="E2522" s="5" t="s">
        <v>3945</v>
      </c>
      <c r="F2522" s="6"/>
      <c r="G2522" s="5"/>
    </row>
    <row r="2523" customFormat="false" ht="15.75" hidden="false" customHeight="false" outlineLevel="0" collapsed="false">
      <c r="B2523" s="5" t="s">
        <v>3892</v>
      </c>
      <c r="C2523" s="5" t="s">
        <v>3910</v>
      </c>
      <c r="D2523" s="5" t="s">
        <v>3946</v>
      </c>
      <c r="E2523" s="5" t="s">
        <v>3947</v>
      </c>
      <c r="F2523" s="6"/>
      <c r="G2523" s="5"/>
    </row>
    <row r="2524" customFormat="false" ht="15.75" hidden="false" customHeight="false" outlineLevel="0" collapsed="false">
      <c r="B2524" s="5" t="s">
        <v>3892</v>
      </c>
      <c r="C2524" s="5" t="s">
        <v>3910</v>
      </c>
      <c r="D2524" s="5" t="s">
        <v>3948</v>
      </c>
      <c r="E2524" s="5" t="s">
        <v>3949</v>
      </c>
      <c r="F2524" s="6"/>
      <c r="G2524" s="5"/>
    </row>
    <row r="2525" customFormat="false" ht="15.75" hidden="false" customHeight="false" outlineLevel="0" collapsed="false">
      <c r="B2525" s="5" t="s">
        <v>3892</v>
      </c>
      <c r="C2525" s="5" t="s">
        <v>3896</v>
      </c>
      <c r="D2525" s="5" t="s">
        <v>3950</v>
      </c>
      <c r="E2525" s="5" t="s">
        <v>3951</v>
      </c>
      <c r="F2525" s="6"/>
      <c r="G2525" s="5"/>
    </row>
    <row r="2526" customFormat="false" ht="15.75" hidden="false" customHeight="false" outlineLevel="0" collapsed="false">
      <c r="B2526" s="5" t="s">
        <v>3892</v>
      </c>
      <c r="C2526" s="5" t="s">
        <v>3910</v>
      </c>
      <c r="D2526" s="5" t="s">
        <v>3952</v>
      </c>
      <c r="E2526" s="5" t="s">
        <v>3953</v>
      </c>
      <c r="F2526" s="6"/>
      <c r="G2526" s="5"/>
    </row>
    <row r="2527" customFormat="false" ht="15.75" hidden="false" customHeight="false" outlineLevel="0" collapsed="false">
      <c r="B2527" s="5" t="s">
        <v>3892</v>
      </c>
      <c r="C2527" s="5" t="s">
        <v>3910</v>
      </c>
      <c r="D2527" s="5" t="s">
        <v>3952</v>
      </c>
      <c r="E2527" s="5" t="s">
        <v>3954</v>
      </c>
      <c r="F2527" s="6"/>
      <c r="G2527" s="5"/>
    </row>
    <row r="2528" customFormat="false" ht="15.75" hidden="false" customHeight="false" outlineLevel="0" collapsed="false">
      <c r="B2528" s="5" t="s">
        <v>3892</v>
      </c>
      <c r="C2528" s="5" t="s">
        <v>3910</v>
      </c>
      <c r="D2528" s="5" t="s">
        <v>3955</v>
      </c>
      <c r="E2528" s="5" t="s">
        <v>3956</v>
      </c>
      <c r="F2528" s="6"/>
      <c r="G2528" s="5"/>
    </row>
    <row r="2529" customFormat="false" ht="15.75" hidden="false" customHeight="false" outlineLevel="0" collapsed="false">
      <c r="B2529" s="5" t="s">
        <v>3892</v>
      </c>
      <c r="C2529" s="5" t="s">
        <v>3910</v>
      </c>
      <c r="D2529" s="5" t="s">
        <v>3957</v>
      </c>
      <c r="E2529" s="5" t="s">
        <v>3958</v>
      </c>
      <c r="F2529" s="6"/>
      <c r="G2529" s="5"/>
    </row>
    <row r="2530" customFormat="false" ht="15.75" hidden="false" customHeight="false" outlineLevel="0" collapsed="false">
      <c r="B2530" s="5" t="s">
        <v>3892</v>
      </c>
      <c r="C2530" s="5" t="s">
        <v>3910</v>
      </c>
      <c r="D2530" s="5" t="s">
        <v>3959</v>
      </c>
      <c r="E2530" s="5" t="s">
        <v>3960</v>
      </c>
      <c r="F2530" s="6"/>
      <c r="G2530" s="5"/>
    </row>
    <row r="2531" customFormat="false" ht="15.75" hidden="false" customHeight="false" outlineLevel="0" collapsed="false">
      <c r="B2531" s="5" t="s">
        <v>3892</v>
      </c>
      <c r="C2531" s="5" t="s">
        <v>3910</v>
      </c>
      <c r="D2531" s="5" t="s">
        <v>3961</v>
      </c>
      <c r="E2531" s="5" t="s">
        <v>3962</v>
      </c>
      <c r="F2531" s="6"/>
      <c r="G2531" s="5"/>
    </row>
    <row r="2532" customFormat="false" ht="15.75" hidden="false" customHeight="false" outlineLevel="0" collapsed="false">
      <c r="B2532" s="5" t="s">
        <v>3892</v>
      </c>
      <c r="C2532" s="5" t="s">
        <v>3910</v>
      </c>
      <c r="D2532" s="5" t="s">
        <v>3963</v>
      </c>
      <c r="E2532" s="5" t="s">
        <v>3964</v>
      </c>
      <c r="F2532" s="6"/>
      <c r="G2532" s="5"/>
    </row>
    <row r="2533" customFormat="false" ht="15.75" hidden="false" customHeight="false" outlineLevel="0" collapsed="false">
      <c r="B2533" s="5" t="s">
        <v>3892</v>
      </c>
      <c r="C2533" s="5" t="s">
        <v>3910</v>
      </c>
      <c r="D2533" s="5" t="s">
        <v>3965</v>
      </c>
      <c r="E2533" s="5" t="s">
        <v>3966</v>
      </c>
      <c r="F2533" s="6"/>
      <c r="G2533" s="5"/>
    </row>
    <row r="2534" customFormat="false" ht="15.75" hidden="false" customHeight="false" outlineLevel="0" collapsed="false">
      <c r="B2534" s="5" t="s">
        <v>3892</v>
      </c>
      <c r="C2534" s="5" t="s">
        <v>3967</v>
      </c>
      <c r="D2534" s="5" t="s">
        <v>3968</v>
      </c>
      <c r="E2534" s="5" t="s">
        <v>3969</v>
      </c>
      <c r="F2534" s="6"/>
      <c r="G2534" s="5"/>
    </row>
    <row r="2535" customFormat="false" ht="15.75" hidden="false" customHeight="false" outlineLevel="0" collapsed="false">
      <c r="B2535" s="5" t="s">
        <v>3892</v>
      </c>
      <c r="C2535" s="5" t="s">
        <v>3967</v>
      </c>
      <c r="D2535" s="5" t="s">
        <v>3970</v>
      </c>
      <c r="E2535" s="5" t="s">
        <v>3971</v>
      </c>
      <c r="F2535" s="6"/>
      <c r="G2535" s="5"/>
    </row>
    <row r="2536" customFormat="false" ht="15.75" hidden="false" customHeight="false" outlineLevel="0" collapsed="false">
      <c r="B2536" s="5" t="s">
        <v>3892</v>
      </c>
      <c r="C2536" s="5" t="s">
        <v>3896</v>
      </c>
      <c r="D2536" s="5" t="s">
        <v>3972</v>
      </c>
      <c r="E2536" s="5" t="s">
        <v>3973</v>
      </c>
      <c r="F2536" s="6"/>
      <c r="G2536" s="5"/>
    </row>
    <row r="2537" customFormat="false" ht="15.75" hidden="false" customHeight="false" outlineLevel="0" collapsed="false">
      <c r="B2537" s="5" t="s">
        <v>3892</v>
      </c>
      <c r="C2537" s="5" t="s">
        <v>3974</v>
      </c>
      <c r="D2537" s="5" t="s">
        <v>3975</v>
      </c>
      <c r="E2537" s="5" t="s">
        <v>3976</v>
      </c>
      <c r="F2537" s="6"/>
      <c r="G2537" s="5"/>
    </row>
    <row r="2538" customFormat="false" ht="15.75" hidden="false" customHeight="false" outlineLevel="0" collapsed="false">
      <c r="B2538" s="5" t="s">
        <v>3892</v>
      </c>
      <c r="C2538" s="5" t="s">
        <v>3974</v>
      </c>
      <c r="D2538" s="5" t="s">
        <v>3977</v>
      </c>
      <c r="E2538" s="5" t="s">
        <v>3978</v>
      </c>
      <c r="F2538" s="6"/>
      <c r="G2538" s="5"/>
    </row>
    <row r="2539" customFormat="false" ht="15.75" hidden="false" customHeight="false" outlineLevel="0" collapsed="false">
      <c r="B2539" s="5" t="s">
        <v>3892</v>
      </c>
      <c r="C2539" s="5" t="s">
        <v>3979</v>
      </c>
      <c r="D2539" s="5" t="s">
        <v>3980</v>
      </c>
      <c r="E2539" s="5" t="s">
        <v>3981</v>
      </c>
      <c r="F2539" s="6"/>
      <c r="G2539" s="5"/>
    </row>
    <row r="2540" customFormat="false" ht="15.75" hidden="false" customHeight="false" outlineLevel="0" collapsed="false">
      <c r="B2540" s="5" t="s">
        <v>3892</v>
      </c>
      <c r="C2540" s="5" t="s">
        <v>2302</v>
      </c>
      <c r="D2540" s="5" t="s">
        <v>2324</v>
      </c>
      <c r="E2540" s="5" t="s">
        <v>3982</v>
      </c>
      <c r="F2540" s="6"/>
      <c r="G2540" s="5"/>
    </row>
    <row r="2541" customFormat="false" ht="15.75" hidden="false" customHeight="false" outlineLevel="0" collapsed="false">
      <c r="B2541" s="5" t="s">
        <v>3892</v>
      </c>
      <c r="C2541" s="5" t="s">
        <v>2302</v>
      </c>
      <c r="D2541" s="5" t="s">
        <v>3983</v>
      </c>
      <c r="E2541" s="5" t="s">
        <v>3984</v>
      </c>
      <c r="F2541" s="6"/>
      <c r="G2541" s="5"/>
    </row>
    <row r="2542" customFormat="false" ht="15.75" hidden="false" customHeight="false" outlineLevel="0" collapsed="false">
      <c r="B2542" s="5" t="s">
        <v>3892</v>
      </c>
      <c r="C2542" s="5" t="s">
        <v>2302</v>
      </c>
      <c r="D2542" s="5" t="s">
        <v>3985</v>
      </c>
      <c r="E2542" s="5" t="s">
        <v>3986</v>
      </c>
      <c r="F2542" s="6"/>
      <c r="G2542" s="5"/>
    </row>
    <row r="2543" customFormat="false" ht="15.75" hidden="false" customHeight="false" outlineLevel="0" collapsed="false">
      <c r="B2543" s="5" t="s">
        <v>3892</v>
      </c>
      <c r="C2543" s="5" t="s">
        <v>2302</v>
      </c>
      <c r="D2543" s="5" t="s">
        <v>3987</v>
      </c>
      <c r="E2543" s="5" t="s">
        <v>3988</v>
      </c>
      <c r="F2543" s="6"/>
      <c r="G2543" s="5"/>
    </row>
    <row r="2544" customFormat="false" ht="15.75" hidden="false" customHeight="false" outlineLevel="0" collapsed="false">
      <c r="B2544" s="5" t="s">
        <v>3892</v>
      </c>
      <c r="C2544" s="5" t="s">
        <v>2302</v>
      </c>
      <c r="D2544" s="5" t="s">
        <v>3989</v>
      </c>
      <c r="E2544" s="5" t="s">
        <v>3990</v>
      </c>
      <c r="F2544" s="6"/>
      <c r="G2544" s="5"/>
    </row>
    <row r="2545" customFormat="false" ht="15.75" hidden="false" customHeight="false" outlineLevel="0" collapsed="false">
      <c r="B2545" s="5" t="s">
        <v>3892</v>
      </c>
      <c r="C2545" s="5" t="s">
        <v>2302</v>
      </c>
      <c r="D2545" s="5" t="s">
        <v>2322</v>
      </c>
      <c r="E2545" s="5" t="s">
        <v>3991</v>
      </c>
      <c r="F2545" s="6"/>
      <c r="G2545" s="5"/>
    </row>
    <row r="2546" customFormat="false" ht="15.75" hidden="false" customHeight="false" outlineLevel="0" collapsed="false">
      <c r="B2546" s="5" t="s">
        <v>3892</v>
      </c>
      <c r="C2546" s="5" t="s">
        <v>2302</v>
      </c>
      <c r="D2546" s="5" t="s">
        <v>2322</v>
      </c>
      <c r="E2546" s="5" t="s">
        <v>3992</v>
      </c>
      <c r="F2546" s="6"/>
      <c r="G2546" s="5"/>
    </row>
    <row r="2547" customFormat="false" ht="15.75" hidden="false" customHeight="false" outlineLevel="0" collapsed="false">
      <c r="B2547" s="5" t="s">
        <v>3892</v>
      </c>
      <c r="C2547" s="5" t="s">
        <v>3993</v>
      </c>
      <c r="D2547" s="5" t="s">
        <v>3993</v>
      </c>
      <c r="E2547" s="5" t="s">
        <v>3994</v>
      </c>
      <c r="F2547" s="6"/>
      <c r="G2547" s="5"/>
    </row>
    <row r="2548" customFormat="false" ht="15.75" hidden="false" customHeight="false" outlineLevel="0" collapsed="false">
      <c r="B2548" s="5" t="s">
        <v>3892</v>
      </c>
      <c r="C2548" s="5" t="s">
        <v>3910</v>
      </c>
      <c r="D2548" s="5" t="s">
        <v>3995</v>
      </c>
      <c r="E2548" s="5" t="s">
        <v>3996</v>
      </c>
      <c r="F2548" s="6"/>
      <c r="G2548" s="5"/>
    </row>
    <row r="2549" customFormat="false" ht="15.75" hidden="false" customHeight="false" outlineLevel="0" collapsed="false">
      <c r="B2549" s="5" t="s">
        <v>3892</v>
      </c>
      <c r="C2549" s="5" t="s">
        <v>3974</v>
      </c>
      <c r="D2549" s="5" t="s">
        <v>3997</v>
      </c>
      <c r="E2549" s="5" t="s">
        <v>3998</v>
      </c>
      <c r="F2549" s="6"/>
      <c r="G2549" s="5"/>
    </row>
    <row r="2550" customFormat="false" ht="15.75" hidden="false" customHeight="false" outlineLevel="0" collapsed="false">
      <c r="B2550" s="5" t="s">
        <v>3892</v>
      </c>
      <c r="C2550" s="5" t="s">
        <v>3910</v>
      </c>
      <c r="D2550" s="5" t="s">
        <v>3999</v>
      </c>
      <c r="E2550" s="5" t="s">
        <v>4000</v>
      </c>
      <c r="F2550" s="6"/>
      <c r="G2550" s="5"/>
    </row>
    <row r="2551" customFormat="false" ht="15.75" hidden="false" customHeight="false" outlineLevel="0" collapsed="false">
      <c r="B2551" s="5" t="s">
        <v>3892</v>
      </c>
      <c r="C2551" s="5" t="s">
        <v>3910</v>
      </c>
      <c r="D2551" s="5" t="s">
        <v>4001</v>
      </c>
      <c r="E2551" s="5" t="s">
        <v>4002</v>
      </c>
      <c r="F2551" s="6"/>
      <c r="G2551" s="5"/>
    </row>
    <row r="2552" customFormat="false" ht="15.75" hidden="false" customHeight="false" outlineLevel="0" collapsed="false">
      <c r="B2552" s="5" t="s">
        <v>3892</v>
      </c>
      <c r="C2552" s="5" t="s">
        <v>3910</v>
      </c>
      <c r="D2552" s="5" t="s">
        <v>4003</v>
      </c>
      <c r="E2552" s="5" t="s">
        <v>4004</v>
      </c>
      <c r="F2552" s="6"/>
      <c r="G2552" s="5"/>
    </row>
    <row r="2553" customFormat="false" ht="15.75" hidden="false" customHeight="false" outlineLevel="0" collapsed="false">
      <c r="B2553" s="5" t="s">
        <v>3892</v>
      </c>
      <c r="C2553" s="5" t="s">
        <v>3910</v>
      </c>
      <c r="D2553" s="5" t="s">
        <v>4003</v>
      </c>
      <c r="E2553" s="5" t="s">
        <v>4005</v>
      </c>
      <c r="F2553" s="6"/>
      <c r="G2553" s="5"/>
    </row>
    <row r="2554" customFormat="false" ht="15.75" hidden="false" customHeight="false" outlineLevel="0" collapsed="false">
      <c r="B2554" s="5" t="s">
        <v>3892</v>
      </c>
      <c r="C2554" s="5" t="s">
        <v>3910</v>
      </c>
      <c r="D2554" s="5" t="s">
        <v>4006</v>
      </c>
      <c r="E2554" s="5" t="s">
        <v>4007</v>
      </c>
      <c r="F2554" s="6"/>
      <c r="G2554" s="5"/>
    </row>
    <row r="2555" customFormat="false" ht="15.75" hidden="false" customHeight="false" outlineLevel="0" collapsed="false">
      <c r="B2555" s="5" t="s">
        <v>3892</v>
      </c>
      <c r="C2555" s="5" t="s">
        <v>3974</v>
      </c>
      <c r="D2555" s="5" t="s">
        <v>4008</v>
      </c>
      <c r="E2555" s="5" t="s">
        <v>4009</v>
      </c>
      <c r="F2555" s="6"/>
      <c r="G2555" s="5"/>
    </row>
    <row r="2556" customFormat="false" ht="15.75" hidden="false" customHeight="false" outlineLevel="0" collapsed="false">
      <c r="B2556" s="5" t="s">
        <v>3892</v>
      </c>
      <c r="C2556" s="5" t="s">
        <v>3910</v>
      </c>
      <c r="D2556" s="5" t="s">
        <v>4010</v>
      </c>
      <c r="E2556" s="5" t="s">
        <v>4011</v>
      </c>
      <c r="F2556" s="6"/>
      <c r="G2556" s="5"/>
    </row>
    <row r="2557" customFormat="false" ht="15.75" hidden="false" customHeight="false" outlineLevel="0" collapsed="false">
      <c r="B2557" s="5" t="s">
        <v>3892</v>
      </c>
      <c r="C2557" s="5" t="s">
        <v>3910</v>
      </c>
      <c r="D2557" s="5" t="s">
        <v>4012</v>
      </c>
      <c r="E2557" s="5" t="s">
        <v>4013</v>
      </c>
      <c r="F2557" s="6"/>
      <c r="G2557" s="5"/>
    </row>
    <row r="2558" customFormat="false" ht="15.75" hidden="false" customHeight="false" outlineLevel="0" collapsed="false">
      <c r="B2558" s="5" t="s">
        <v>3892</v>
      </c>
      <c r="C2558" s="5" t="s">
        <v>3910</v>
      </c>
      <c r="D2558" s="5" t="s">
        <v>4014</v>
      </c>
      <c r="E2558" s="5" t="s">
        <v>4015</v>
      </c>
      <c r="F2558" s="6"/>
      <c r="G2558" s="5"/>
    </row>
    <row r="2559" customFormat="false" ht="15.75" hidden="false" customHeight="false" outlineLevel="0" collapsed="false">
      <c r="B2559" s="5" t="s">
        <v>3892</v>
      </c>
      <c r="C2559" s="5" t="s">
        <v>3910</v>
      </c>
      <c r="D2559" s="5" t="s">
        <v>4014</v>
      </c>
      <c r="E2559" s="5" t="s">
        <v>4016</v>
      </c>
      <c r="F2559" s="6"/>
      <c r="G2559" s="5"/>
    </row>
    <row r="2560" customFormat="false" ht="15.75" hidden="false" customHeight="false" outlineLevel="0" collapsed="false">
      <c r="B2560" s="5" t="s">
        <v>3892</v>
      </c>
      <c r="C2560" s="5" t="s">
        <v>3910</v>
      </c>
      <c r="D2560" s="5" t="s">
        <v>4017</v>
      </c>
      <c r="E2560" s="5" t="s">
        <v>4018</v>
      </c>
      <c r="F2560" s="6"/>
      <c r="G2560" s="5"/>
    </row>
    <row r="2561" customFormat="false" ht="15.75" hidden="false" customHeight="false" outlineLevel="0" collapsed="false">
      <c r="B2561" s="5" t="s">
        <v>3892</v>
      </c>
      <c r="C2561" s="5" t="s">
        <v>4019</v>
      </c>
      <c r="D2561" s="5" t="s">
        <v>4020</v>
      </c>
      <c r="E2561" s="5" t="s">
        <v>4021</v>
      </c>
      <c r="F2561" s="6"/>
      <c r="G2561" s="5"/>
    </row>
    <row r="2562" customFormat="false" ht="15.75" hidden="false" customHeight="false" outlineLevel="0" collapsed="false">
      <c r="B2562" s="5" t="s">
        <v>3892</v>
      </c>
      <c r="C2562" s="5" t="s">
        <v>3967</v>
      </c>
      <c r="D2562" s="5" t="s">
        <v>4022</v>
      </c>
      <c r="E2562" s="5" t="s">
        <v>4023</v>
      </c>
      <c r="F2562" s="6"/>
      <c r="G2562" s="5"/>
    </row>
    <row r="2563" customFormat="false" ht="15.75" hidden="false" customHeight="false" outlineLevel="0" collapsed="false">
      <c r="B2563" s="5" t="s">
        <v>3892</v>
      </c>
      <c r="C2563" s="5" t="s">
        <v>3967</v>
      </c>
      <c r="D2563" s="5" t="s">
        <v>4024</v>
      </c>
      <c r="E2563" s="5" t="s">
        <v>4025</v>
      </c>
      <c r="F2563" s="6"/>
      <c r="G2563" s="5"/>
    </row>
    <row r="2564" customFormat="false" ht="15.75" hidden="false" customHeight="false" outlineLevel="0" collapsed="false">
      <c r="B2564" s="5" t="s">
        <v>3892</v>
      </c>
      <c r="C2564" s="5" t="s">
        <v>3896</v>
      </c>
      <c r="D2564" s="5" t="s">
        <v>3950</v>
      </c>
      <c r="E2564" s="5" t="s">
        <v>4026</v>
      </c>
      <c r="F2564" s="6"/>
      <c r="G2564" s="5"/>
    </row>
    <row r="2565" customFormat="false" ht="15.75" hidden="false" customHeight="false" outlineLevel="0" collapsed="false">
      <c r="B2565" s="5" t="s">
        <v>3892</v>
      </c>
      <c r="C2565" s="5" t="s">
        <v>3896</v>
      </c>
      <c r="D2565" s="5" t="s">
        <v>3972</v>
      </c>
      <c r="E2565" s="5" t="s">
        <v>4027</v>
      </c>
      <c r="F2565" s="6"/>
      <c r="G2565" s="5"/>
    </row>
    <row r="2566" customFormat="false" ht="15.75" hidden="false" customHeight="false" outlineLevel="0" collapsed="false">
      <c r="B2566" s="5" t="s">
        <v>3892</v>
      </c>
      <c r="C2566" s="5" t="s">
        <v>3896</v>
      </c>
      <c r="D2566" s="5" t="s">
        <v>4028</v>
      </c>
      <c r="E2566" s="5" t="s">
        <v>4029</v>
      </c>
      <c r="F2566" s="6"/>
      <c r="G2566" s="5"/>
    </row>
    <row r="2567" customFormat="false" ht="15.75" hidden="false" customHeight="false" outlineLevel="0" collapsed="false">
      <c r="B2567" s="5" t="s">
        <v>3892</v>
      </c>
      <c r="C2567" s="5" t="s">
        <v>3896</v>
      </c>
      <c r="D2567" s="5" t="s">
        <v>4028</v>
      </c>
      <c r="E2567" s="5" t="s">
        <v>4030</v>
      </c>
      <c r="F2567" s="6"/>
      <c r="G2567" s="5"/>
    </row>
    <row r="2568" customFormat="false" ht="15.75" hidden="false" customHeight="false" outlineLevel="0" collapsed="false">
      <c r="B2568" s="5" t="s">
        <v>3892</v>
      </c>
      <c r="C2568" s="5" t="s">
        <v>3896</v>
      </c>
      <c r="D2568" s="5" t="s">
        <v>4031</v>
      </c>
      <c r="E2568" s="5" t="s">
        <v>4032</v>
      </c>
      <c r="F2568" s="6"/>
      <c r="G2568" s="5"/>
    </row>
    <row r="2569" customFormat="false" ht="15.75" hidden="false" customHeight="false" outlineLevel="0" collapsed="false">
      <c r="B2569" s="5" t="s">
        <v>3892</v>
      </c>
      <c r="C2569" s="5" t="s">
        <v>3896</v>
      </c>
      <c r="D2569" s="5" t="s">
        <v>4031</v>
      </c>
      <c r="E2569" s="5" t="s">
        <v>4033</v>
      </c>
      <c r="F2569" s="6"/>
      <c r="G2569" s="5"/>
    </row>
    <row r="2570" customFormat="false" ht="15.75" hidden="false" customHeight="false" outlineLevel="0" collapsed="false">
      <c r="B2570" s="5" t="s">
        <v>3892</v>
      </c>
      <c r="C2570" s="5" t="s">
        <v>3896</v>
      </c>
      <c r="D2570" s="5" t="s">
        <v>4034</v>
      </c>
      <c r="E2570" s="5" t="s">
        <v>4035</v>
      </c>
      <c r="F2570" s="6"/>
      <c r="G2570" s="5"/>
    </row>
    <row r="2571" customFormat="false" ht="15.75" hidden="false" customHeight="false" outlineLevel="0" collapsed="false">
      <c r="B2571" s="5" t="s">
        <v>3892</v>
      </c>
      <c r="C2571" s="5" t="s">
        <v>3974</v>
      </c>
      <c r="D2571" s="5" t="s">
        <v>4036</v>
      </c>
      <c r="E2571" s="5" t="s">
        <v>4037</v>
      </c>
      <c r="F2571" s="6"/>
      <c r="G2571" s="5"/>
    </row>
    <row r="2572" customFormat="false" ht="15.75" hidden="false" customHeight="false" outlineLevel="0" collapsed="false">
      <c r="B2572" s="5" t="s">
        <v>3892</v>
      </c>
      <c r="C2572" s="5" t="s">
        <v>3974</v>
      </c>
      <c r="D2572" s="5" t="s">
        <v>4036</v>
      </c>
      <c r="E2572" s="5" t="s">
        <v>4038</v>
      </c>
      <c r="F2572" s="6"/>
      <c r="G2572" s="5"/>
    </row>
    <row r="2573" customFormat="false" ht="15.75" hidden="false" customHeight="false" outlineLevel="0" collapsed="false">
      <c r="B2573" s="5" t="s">
        <v>3892</v>
      </c>
      <c r="C2573" s="5" t="s">
        <v>3974</v>
      </c>
      <c r="D2573" s="5" t="s">
        <v>3975</v>
      </c>
      <c r="E2573" s="5" t="s">
        <v>4039</v>
      </c>
      <c r="F2573" s="6"/>
      <c r="G2573" s="5"/>
    </row>
    <row r="2574" customFormat="false" ht="15.75" hidden="false" customHeight="false" outlineLevel="0" collapsed="false">
      <c r="B2574" s="5" t="s">
        <v>3892</v>
      </c>
      <c r="C2574" s="5" t="s">
        <v>3974</v>
      </c>
      <c r="D2574" s="5" t="s">
        <v>4040</v>
      </c>
      <c r="E2574" s="5" t="s">
        <v>4041</v>
      </c>
      <c r="F2574" s="6"/>
      <c r="G2574" s="5"/>
    </row>
    <row r="2575" customFormat="false" ht="15.75" hidden="false" customHeight="false" outlineLevel="0" collapsed="false">
      <c r="B2575" s="5" t="s">
        <v>3892</v>
      </c>
      <c r="C2575" s="5" t="s">
        <v>3974</v>
      </c>
      <c r="D2575" s="5" t="s">
        <v>4040</v>
      </c>
      <c r="E2575" s="5" t="s">
        <v>4042</v>
      </c>
      <c r="F2575" s="6"/>
      <c r="G2575" s="5"/>
    </row>
    <row r="2576" customFormat="false" ht="15.75" hidden="false" customHeight="false" outlineLevel="0" collapsed="false">
      <c r="B2576" s="5" t="s">
        <v>3892</v>
      </c>
      <c r="C2576" s="5" t="s">
        <v>4043</v>
      </c>
      <c r="D2576" s="5" t="s">
        <v>4044</v>
      </c>
      <c r="E2576" s="5" t="s">
        <v>4045</v>
      </c>
      <c r="F2576" s="6"/>
      <c r="G2576" s="5"/>
    </row>
    <row r="2577" customFormat="false" ht="15.75" hidden="false" customHeight="false" outlineLevel="0" collapsed="false">
      <c r="B2577" s="5" t="s">
        <v>3892</v>
      </c>
      <c r="C2577" s="5" t="s">
        <v>4043</v>
      </c>
      <c r="D2577" s="5" t="s">
        <v>4046</v>
      </c>
      <c r="E2577" s="5" t="s">
        <v>4047</v>
      </c>
      <c r="F2577" s="6"/>
      <c r="G2577" s="5"/>
    </row>
    <row r="2578" customFormat="false" ht="15.75" hidden="false" customHeight="false" outlineLevel="0" collapsed="false">
      <c r="B2578" s="5"/>
      <c r="C2578" s="5"/>
      <c r="D2578" s="5"/>
      <c r="E2578" s="5"/>
      <c r="F2578" s="6"/>
      <c r="G2578" s="5"/>
    </row>
    <row r="2579" customFormat="false" ht="15.75" hidden="false" customHeight="false" outlineLevel="0" collapsed="false">
      <c r="B2579" s="5"/>
      <c r="C2579" s="5"/>
      <c r="D2579" s="5"/>
      <c r="E2579" s="5"/>
      <c r="F2579" s="6"/>
      <c r="G2579" s="5"/>
    </row>
    <row r="2580" customFormat="false" ht="15.75" hidden="false" customHeight="false" outlineLevel="0" collapsed="false">
      <c r="B2580" s="5"/>
      <c r="C2580" s="5"/>
      <c r="D2580" s="5"/>
      <c r="E2580" s="5"/>
      <c r="F2580" s="6"/>
      <c r="G2580" s="5"/>
    </row>
    <row r="2581" customFormat="false" ht="15.75" hidden="false" customHeight="false" outlineLevel="0" collapsed="false">
      <c r="B2581" s="5"/>
      <c r="C2581" s="5"/>
      <c r="D2581" s="5"/>
      <c r="E2581" s="5"/>
      <c r="F2581" s="6"/>
      <c r="G2581" s="5"/>
    </row>
    <row r="2582" customFormat="false" ht="15.75" hidden="false" customHeight="false" outlineLevel="0" collapsed="false">
      <c r="B2582" s="5"/>
      <c r="C2582" s="5"/>
      <c r="D2582" s="5"/>
      <c r="E2582" s="5"/>
      <c r="F2582" s="6"/>
      <c r="G2582" s="5"/>
    </row>
    <row r="2583" customFormat="false" ht="15.75" hidden="false" customHeight="false" outlineLevel="0" collapsed="false">
      <c r="B2583" s="5"/>
      <c r="C2583" s="5"/>
      <c r="D2583" s="5"/>
      <c r="E2583" s="5"/>
      <c r="F2583" s="6"/>
      <c r="G2583" s="5"/>
    </row>
    <row r="2584" customFormat="false" ht="15.75" hidden="false" customHeight="false" outlineLevel="0" collapsed="false">
      <c r="B2584" s="5"/>
      <c r="C2584" s="5"/>
      <c r="D2584" s="5"/>
      <c r="E2584" s="5"/>
      <c r="F2584" s="6"/>
      <c r="G2584" s="5"/>
    </row>
    <row r="2585" customFormat="false" ht="15.75" hidden="false" customHeight="false" outlineLevel="0" collapsed="false">
      <c r="B2585" s="5"/>
      <c r="C2585" s="5"/>
      <c r="D2585" s="5"/>
      <c r="E2585" s="5"/>
      <c r="F2585" s="6"/>
      <c r="G2585" s="5"/>
    </row>
    <row r="2586" customFormat="false" ht="15.75" hidden="false" customHeight="false" outlineLevel="0" collapsed="false">
      <c r="B2586" s="5"/>
      <c r="C2586" s="5"/>
      <c r="D2586" s="5"/>
      <c r="E2586" s="5"/>
      <c r="F2586" s="6"/>
      <c r="G2586" s="5"/>
    </row>
    <row r="2587" customFormat="false" ht="15.75" hidden="false" customHeight="false" outlineLevel="0" collapsed="false">
      <c r="B2587" s="5"/>
      <c r="C2587" s="5"/>
      <c r="D2587" s="5"/>
      <c r="E2587" s="5"/>
      <c r="F2587" s="6"/>
      <c r="G2587" s="5"/>
    </row>
    <row r="2588" customFormat="false" ht="15.75" hidden="false" customHeight="false" outlineLevel="0" collapsed="false">
      <c r="B2588" s="5"/>
      <c r="C2588" s="5"/>
      <c r="D2588" s="5"/>
      <c r="E2588" s="5"/>
      <c r="F2588" s="6"/>
      <c r="G2588" s="5"/>
    </row>
    <row r="2589" customFormat="false" ht="15.75" hidden="false" customHeight="false" outlineLevel="0" collapsed="false">
      <c r="B2589" s="5"/>
      <c r="C2589" s="5"/>
      <c r="D2589" s="5"/>
      <c r="E2589" s="5"/>
      <c r="F2589" s="6"/>
      <c r="G2589" s="5"/>
    </row>
    <row r="2590" customFormat="false" ht="15.75" hidden="false" customHeight="false" outlineLevel="0" collapsed="false">
      <c r="B2590" s="5"/>
      <c r="C2590" s="5"/>
      <c r="D2590" s="5"/>
      <c r="E2590" s="5"/>
      <c r="F2590" s="6"/>
      <c r="G2590" s="5"/>
    </row>
    <row r="2591" customFormat="false" ht="15.75" hidden="false" customHeight="false" outlineLevel="0" collapsed="false">
      <c r="B2591" s="5"/>
      <c r="C2591" s="5"/>
      <c r="D2591" s="5"/>
      <c r="E2591" s="5"/>
      <c r="F2591" s="6"/>
      <c r="G2591" s="5"/>
    </row>
    <row r="2592" customFormat="false" ht="15.75" hidden="false" customHeight="false" outlineLevel="0" collapsed="false">
      <c r="B2592" s="5"/>
      <c r="C2592" s="5"/>
      <c r="D2592" s="5"/>
      <c r="E2592" s="5"/>
      <c r="F2592" s="6"/>
      <c r="G2592" s="5"/>
    </row>
    <row r="2593" customFormat="false" ht="15.75" hidden="false" customHeight="false" outlineLevel="0" collapsed="false">
      <c r="B2593" s="5"/>
      <c r="C2593" s="5"/>
      <c r="D2593" s="5"/>
      <c r="E2593" s="5"/>
      <c r="F2593" s="6"/>
      <c r="G2593" s="5"/>
    </row>
    <row r="2594" customFormat="false" ht="15.75" hidden="false" customHeight="false" outlineLevel="0" collapsed="false">
      <c r="B2594" s="5"/>
      <c r="C2594" s="5"/>
      <c r="D2594" s="5"/>
      <c r="E2594" s="5"/>
      <c r="F2594" s="6"/>
      <c r="G2594" s="5"/>
    </row>
    <row r="2595" customFormat="false" ht="15.75" hidden="false" customHeight="false" outlineLevel="0" collapsed="false">
      <c r="B2595" s="5"/>
      <c r="C2595" s="5"/>
      <c r="D2595" s="5"/>
      <c r="E2595" s="5"/>
      <c r="F2595" s="6"/>
      <c r="G2595" s="5"/>
    </row>
    <row r="2596" customFormat="false" ht="15.75" hidden="false" customHeight="false" outlineLevel="0" collapsed="false">
      <c r="B2596" s="5"/>
      <c r="C2596" s="5"/>
      <c r="D2596" s="5"/>
      <c r="E2596" s="5"/>
      <c r="F2596" s="6"/>
      <c r="G2596" s="5"/>
    </row>
    <row r="2597" customFormat="false" ht="15.75" hidden="false" customHeight="false" outlineLevel="0" collapsed="false">
      <c r="B2597" s="5"/>
      <c r="C2597" s="5"/>
      <c r="D2597" s="5"/>
      <c r="E2597" s="5"/>
      <c r="F2597" s="6"/>
      <c r="G2597" s="5"/>
    </row>
    <row r="2598" customFormat="false" ht="15.75" hidden="false" customHeight="false" outlineLevel="0" collapsed="false">
      <c r="B2598" s="5"/>
      <c r="C2598" s="5"/>
      <c r="D2598" s="5"/>
      <c r="E2598" s="5"/>
      <c r="F2598" s="6"/>
      <c r="G2598" s="5"/>
    </row>
    <row r="2599" customFormat="false" ht="15.75" hidden="false" customHeight="false" outlineLevel="0" collapsed="false">
      <c r="B2599" s="5"/>
      <c r="C2599" s="5"/>
      <c r="D2599" s="5"/>
      <c r="E2599" s="5"/>
      <c r="F2599" s="6"/>
      <c r="G2599" s="5"/>
    </row>
    <row r="2600" customFormat="false" ht="15.75" hidden="false" customHeight="false" outlineLevel="0" collapsed="false">
      <c r="B2600" s="5"/>
      <c r="C2600" s="5"/>
      <c r="D2600" s="5"/>
      <c r="E2600" s="5"/>
      <c r="F2600" s="6"/>
      <c r="G2600" s="5"/>
    </row>
    <row r="2601" customFormat="false" ht="15.75" hidden="false" customHeight="false" outlineLevel="0" collapsed="false">
      <c r="B2601" s="5"/>
      <c r="C2601" s="5"/>
      <c r="D2601" s="5"/>
      <c r="E2601" s="5"/>
      <c r="F2601" s="6"/>
      <c r="G2601" s="5"/>
    </row>
    <row r="2602" customFormat="false" ht="15.75" hidden="false" customHeight="false" outlineLevel="0" collapsed="false">
      <c r="B2602" s="5"/>
      <c r="C2602" s="5"/>
      <c r="D2602" s="5"/>
      <c r="E2602" s="5"/>
      <c r="F2602" s="6"/>
      <c r="G2602" s="5"/>
    </row>
    <row r="2603" customFormat="false" ht="15.75" hidden="false" customHeight="false" outlineLevel="0" collapsed="false">
      <c r="B2603" s="5"/>
      <c r="C2603" s="5"/>
      <c r="D2603" s="5"/>
      <c r="E2603" s="5"/>
      <c r="F2603" s="6"/>
      <c r="G2603" s="5"/>
    </row>
    <row r="2604" customFormat="false" ht="15.75" hidden="false" customHeight="false" outlineLevel="0" collapsed="false">
      <c r="B2604" s="5"/>
      <c r="C2604" s="5"/>
      <c r="D2604" s="5"/>
      <c r="E2604" s="5"/>
      <c r="F2604" s="6"/>
      <c r="G2604" s="5"/>
    </row>
    <row r="2605" customFormat="false" ht="15.75" hidden="false" customHeight="false" outlineLevel="0" collapsed="false">
      <c r="B2605" s="5"/>
      <c r="C2605" s="5"/>
      <c r="D2605" s="5"/>
      <c r="E2605" s="5"/>
      <c r="F2605" s="6"/>
      <c r="G2605" s="5"/>
    </row>
    <row r="2606" customFormat="false" ht="15.75" hidden="false" customHeight="false" outlineLevel="0" collapsed="false">
      <c r="B2606" s="5"/>
      <c r="C2606" s="5"/>
      <c r="D2606" s="5"/>
      <c r="E2606" s="5"/>
      <c r="F2606" s="6"/>
      <c r="G2606" s="5"/>
    </row>
    <row r="2607" customFormat="false" ht="15.75" hidden="false" customHeight="false" outlineLevel="0" collapsed="false">
      <c r="B2607" s="5"/>
      <c r="C2607" s="5"/>
      <c r="D2607" s="5"/>
      <c r="E2607" s="5"/>
      <c r="F2607" s="6"/>
      <c r="G2607" s="5"/>
    </row>
    <row r="2608" customFormat="false" ht="15.75" hidden="false" customHeight="false" outlineLevel="0" collapsed="false">
      <c r="B2608" s="5"/>
      <c r="C2608" s="5"/>
      <c r="D2608" s="5"/>
      <c r="E2608" s="5"/>
      <c r="F2608" s="6"/>
      <c r="G2608" s="5"/>
    </row>
    <row r="2609" customFormat="false" ht="15.75" hidden="false" customHeight="false" outlineLevel="0" collapsed="false">
      <c r="B2609" s="5"/>
      <c r="C2609" s="5"/>
      <c r="D2609" s="5"/>
      <c r="E2609" s="5"/>
      <c r="F2609" s="6"/>
      <c r="G2609" s="5"/>
    </row>
    <row r="2610" customFormat="false" ht="15.75" hidden="false" customHeight="false" outlineLevel="0" collapsed="false">
      <c r="B2610" s="5"/>
      <c r="C2610" s="5"/>
      <c r="D2610" s="5"/>
      <c r="E2610" s="5"/>
      <c r="F2610" s="6"/>
      <c r="G2610" s="5"/>
    </row>
    <row r="2611" customFormat="false" ht="15.75" hidden="false" customHeight="false" outlineLevel="0" collapsed="false">
      <c r="B2611" s="5"/>
      <c r="C2611" s="5"/>
      <c r="D2611" s="5"/>
      <c r="E2611" s="5"/>
      <c r="F2611" s="6"/>
      <c r="G2611" s="5"/>
    </row>
    <row r="2612" customFormat="false" ht="15.75" hidden="false" customHeight="false" outlineLevel="0" collapsed="false">
      <c r="B2612" s="5"/>
      <c r="C2612" s="5"/>
      <c r="D2612" s="5"/>
      <c r="E2612" s="5"/>
      <c r="F2612" s="6"/>
      <c r="G2612" s="5"/>
    </row>
    <row r="2613" customFormat="false" ht="15.75" hidden="false" customHeight="false" outlineLevel="0" collapsed="false">
      <c r="B2613" s="5"/>
      <c r="C2613" s="5"/>
      <c r="D2613" s="5"/>
      <c r="E2613" s="5"/>
      <c r="F2613" s="6"/>
      <c r="G2613" s="5"/>
    </row>
    <row r="2614" customFormat="false" ht="15.75" hidden="false" customHeight="false" outlineLevel="0" collapsed="false">
      <c r="B2614" s="5"/>
      <c r="C2614" s="5"/>
      <c r="D2614" s="5"/>
      <c r="E2614" s="5"/>
      <c r="F2614" s="6"/>
      <c r="G2614" s="5"/>
    </row>
    <row r="2615" customFormat="false" ht="15.75" hidden="false" customHeight="false" outlineLevel="0" collapsed="false">
      <c r="B2615" s="5"/>
      <c r="C2615" s="5"/>
      <c r="D2615" s="5"/>
      <c r="E2615" s="5"/>
      <c r="F2615" s="6"/>
      <c r="G2615" s="5"/>
    </row>
    <row r="2616" customFormat="false" ht="15.75" hidden="false" customHeight="false" outlineLevel="0" collapsed="false">
      <c r="B2616" s="5"/>
      <c r="C2616" s="5"/>
      <c r="D2616" s="5"/>
      <c r="E2616" s="5"/>
      <c r="F2616" s="6"/>
      <c r="G2616" s="5"/>
    </row>
    <row r="2617" customFormat="false" ht="15.75" hidden="false" customHeight="false" outlineLevel="0" collapsed="false">
      <c r="B2617" s="5"/>
      <c r="C2617" s="5"/>
      <c r="D2617" s="5"/>
      <c r="E2617" s="5"/>
      <c r="F2617" s="6"/>
      <c r="G2617" s="5"/>
    </row>
    <row r="2618" customFormat="false" ht="15.75" hidden="false" customHeight="false" outlineLevel="0" collapsed="false">
      <c r="B2618" s="5"/>
      <c r="C2618" s="5"/>
      <c r="D2618" s="5"/>
      <c r="E2618" s="5"/>
      <c r="F2618" s="6"/>
      <c r="G2618" s="5"/>
    </row>
    <row r="2619" customFormat="false" ht="15.75" hidden="false" customHeight="false" outlineLevel="0" collapsed="false">
      <c r="B2619" s="5"/>
      <c r="C2619" s="5"/>
      <c r="D2619" s="5"/>
      <c r="E2619" s="5"/>
      <c r="F2619" s="6"/>
      <c r="G2619" s="5"/>
    </row>
    <row r="2620" customFormat="false" ht="15.75" hidden="false" customHeight="false" outlineLevel="0" collapsed="false">
      <c r="B2620" s="5"/>
      <c r="C2620" s="5"/>
      <c r="D2620" s="5"/>
      <c r="E2620" s="5"/>
      <c r="F2620" s="6"/>
      <c r="G2620" s="5"/>
    </row>
    <row r="2621" customFormat="false" ht="15.75" hidden="false" customHeight="false" outlineLevel="0" collapsed="false">
      <c r="B2621" s="5"/>
      <c r="C2621" s="5"/>
      <c r="D2621" s="5"/>
      <c r="E2621" s="5"/>
      <c r="F2621" s="6"/>
      <c r="G2621" s="5"/>
    </row>
    <row r="2622" customFormat="false" ht="15.75" hidden="false" customHeight="false" outlineLevel="0" collapsed="false">
      <c r="B2622" s="5"/>
      <c r="C2622" s="5"/>
      <c r="D2622" s="5"/>
      <c r="E2622" s="5"/>
      <c r="F2622" s="6"/>
      <c r="G2622" s="5"/>
    </row>
    <row r="2623" customFormat="false" ht="15.75" hidden="false" customHeight="false" outlineLevel="0" collapsed="false">
      <c r="B2623" s="5"/>
      <c r="C2623" s="5"/>
      <c r="D2623" s="5"/>
      <c r="E2623" s="5"/>
      <c r="F2623" s="6"/>
      <c r="G2623" s="5"/>
    </row>
    <row r="2624" customFormat="false" ht="15.75" hidden="false" customHeight="false" outlineLevel="0" collapsed="false">
      <c r="B2624" s="5"/>
      <c r="C2624" s="5"/>
      <c r="D2624" s="5"/>
      <c r="E2624" s="5"/>
      <c r="F2624" s="6"/>
      <c r="G2624" s="5"/>
    </row>
    <row r="2625" customFormat="false" ht="15.75" hidden="false" customHeight="false" outlineLevel="0" collapsed="false">
      <c r="B2625" s="5"/>
      <c r="C2625" s="5"/>
      <c r="D2625" s="5"/>
      <c r="E2625" s="5"/>
      <c r="F2625" s="6"/>
      <c r="G2625" s="5"/>
    </row>
    <row r="2626" customFormat="false" ht="15.75" hidden="false" customHeight="false" outlineLevel="0" collapsed="false">
      <c r="B2626" s="5"/>
      <c r="C2626" s="5"/>
      <c r="D2626" s="5"/>
      <c r="E2626" s="5"/>
      <c r="F2626" s="6"/>
      <c r="G2626" s="5"/>
    </row>
    <row r="2627" customFormat="false" ht="15.75" hidden="false" customHeight="false" outlineLevel="0" collapsed="false">
      <c r="B2627" s="5"/>
      <c r="C2627" s="5"/>
      <c r="D2627" s="5"/>
      <c r="E2627" s="5"/>
      <c r="F2627" s="6"/>
      <c r="G2627" s="5"/>
    </row>
    <row r="2628" customFormat="false" ht="15.75" hidden="false" customHeight="false" outlineLevel="0" collapsed="false">
      <c r="B2628" s="5"/>
      <c r="C2628" s="5"/>
      <c r="D2628" s="5"/>
      <c r="E2628" s="5"/>
      <c r="F2628" s="6"/>
      <c r="G2628" s="5"/>
    </row>
    <row r="2629" customFormat="false" ht="15.75" hidden="false" customHeight="false" outlineLevel="0" collapsed="false">
      <c r="B2629" s="5"/>
      <c r="C2629" s="5"/>
      <c r="D2629" s="5"/>
      <c r="E2629" s="5"/>
      <c r="F2629" s="6"/>
      <c r="G2629" s="5"/>
    </row>
    <row r="2630" customFormat="false" ht="15.75" hidden="false" customHeight="false" outlineLevel="0" collapsed="false">
      <c r="B2630" s="5"/>
      <c r="C2630" s="5"/>
      <c r="D2630" s="5"/>
      <c r="E2630" s="5"/>
      <c r="F2630" s="6"/>
      <c r="G2630" s="5"/>
    </row>
    <row r="2631" customFormat="false" ht="15.75" hidden="false" customHeight="false" outlineLevel="0" collapsed="false">
      <c r="B2631" s="5"/>
      <c r="C2631" s="5"/>
      <c r="D2631" s="5"/>
      <c r="E2631" s="5"/>
      <c r="F2631" s="6"/>
      <c r="G2631" s="5"/>
    </row>
    <row r="2632" customFormat="false" ht="15.75" hidden="false" customHeight="false" outlineLevel="0" collapsed="false">
      <c r="B2632" s="5"/>
      <c r="C2632" s="5"/>
      <c r="D2632" s="5"/>
      <c r="E2632" s="5"/>
      <c r="F2632" s="6"/>
      <c r="G2632" s="5"/>
    </row>
    <row r="2633" customFormat="false" ht="15.75" hidden="false" customHeight="false" outlineLevel="0" collapsed="false">
      <c r="B2633" s="5"/>
      <c r="C2633" s="5"/>
      <c r="D2633" s="5"/>
      <c r="E2633" s="5"/>
      <c r="F2633" s="6"/>
      <c r="G2633" s="5"/>
    </row>
    <row r="2634" customFormat="false" ht="15.75" hidden="false" customHeight="false" outlineLevel="0" collapsed="false">
      <c r="B2634" s="5"/>
      <c r="C2634" s="5"/>
      <c r="D2634" s="5"/>
      <c r="E2634" s="5"/>
      <c r="F2634" s="6"/>
      <c r="G2634" s="5"/>
    </row>
    <row r="2635" customFormat="false" ht="15.75" hidden="false" customHeight="false" outlineLevel="0" collapsed="false">
      <c r="B2635" s="5"/>
      <c r="C2635" s="5"/>
      <c r="D2635" s="5"/>
      <c r="E2635" s="5"/>
      <c r="F2635" s="6"/>
      <c r="G2635" s="5"/>
    </row>
    <row r="2636" customFormat="false" ht="15.75" hidden="false" customHeight="false" outlineLevel="0" collapsed="false">
      <c r="B2636" s="5"/>
      <c r="C2636" s="5"/>
      <c r="D2636" s="5"/>
      <c r="E2636" s="5"/>
      <c r="F2636" s="6"/>
      <c r="G2636" s="5"/>
    </row>
    <row r="2637" customFormat="false" ht="15.75" hidden="false" customHeight="false" outlineLevel="0" collapsed="false">
      <c r="B2637" s="5"/>
      <c r="C2637" s="5"/>
      <c r="D2637" s="5"/>
      <c r="E2637" s="5"/>
      <c r="F2637" s="6"/>
      <c r="G2637" s="5"/>
    </row>
    <row r="2638" customFormat="false" ht="15.75" hidden="false" customHeight="false" outlineLevel="0" collapsed="false">
      <c r="B2638" s="5"/>
      <c r="C2638" s="5"/>
      <c r="D2638" s="5"/>
      <c r="E2638" s="5"/>
      <c r="F2638" s="6"/>
      <c r="G2638" s="5"/>
    </row>
    <row r="2639" customFormat="false" ht="15.75" hidden="false" customHeight="false" outlineLevel="0" collapsed="false">
      <c r="B2639" s="5"/>
      <c r="C2639" s="5"/>
      <c r="D2639" s="5"/>
      <c r="E2639" s="5"/>
      <c r="F2639" s="6"/>
      <c r="G2639" s="5"/>
    </row>
    <row r="2640" customFormat="false" ht="15.75" hidden="false" customHeight="false" outlineLevel="0" collapsed="false">
      <c r="B2640" s="5"/>
      <c r="C2640" s="5"/>
      <c r="D2640" s="5"/>
      <c r="E2640" s="5"/>
      <c r="F2640" s="6"/>
      <c r="G2640" s="5"/>
    </row>
    <row r="2641" customFormat="false" ht="15.75" hidden="false" customHeight="false" outlineLevel="0" collapsed="false">
      <c r="B2641" s="5"/>
      <c r="C2641" s="5"/>
      <c r="D2641" s="5"/>
      <c r="E2641" s="5"/>
      <c r="F2641" s="6"/>
      <c r="G2641" s="5"/>
    </row>
    <row r="2642" customFormat="false" ht="15.75" hidden="false" customHeight="false" outlineLevel="0" collapsed="false">
      <c r="B2642" s="5"/>
      <c r="C2642" s="5"/>
      <c r="D2642" s="5"/>
      <c r="E2642" s="5"/>
      <c r="F2642" s="6"/>
      <c r="G2642" s="5"/>
    </row>
    <row r="2643" customFormat="false" ht="15.75" hidden="false" customHeight="false" outlineLevel="0" collapsed="false">
      <c r="B2643" s="5"/>
      <c r="C2643" s="5"/>
      <c r="D2643" s="5"/>
      <c r="E2643" s="5"/>
      <c r="F2643" s="6"/>
      <c r="G2643" s="5"/>
    </row>
    <row r="2644" customFormat="false" ht="15.75" hidden="false" customHeight="false" outlineLevel="0" collapsed="false">
      <c r="B2644" s="5"/>
      <c r="C2644" s="5"/>
      <c r="D2644" s="5"/>
      <c r="E2644" s="5"/>
      <c r="F2644" s="6"/>
      <c r="G2644" s="5"/>
    </row>
    <row r="2645" customFormat="false" ht="15.75" hidden="false" customHeight="false" outlineLevel="0" collapsed="false">
      <c r="B2645" s="5"/>
      <c r="C2645" s="5"/>
      <c r="D2645" s="5"/>
      <c r="E2645" s="5"/>
      <c r="F2645" s="6"/>
      <c r="G2645" s="5"/>
    </row>
    <row r="2646" customFormat="false" ht="15.75" hidden="false" customHeight="false" outlineLevel="0" collapsed="false">
      <c r="B2646" s="5"/>
      <c r="C2646" s="5"/>
      <c r="D2646" s="5"/>
      <c r="E2646" s="5"/>
      <c r="F2646" s="6"/>
      <c r="G2646" s="5"/>
    </row>
    <row r="2647" customFormat="false" ht="15.75" hidden="false" customHeight="false" outlineLevel="0" collapsed="false">
      <c r="B2647" s="5"/>
      <c r="C2647" s="5"/>
      <c r="D2647" s="5"/>
      <c r="E2647" s="5"/>
      <c r="F2647" s="6"/>
      <c r="G2647" s="5"/>
    </row>
    <row r="2648" customFormat="false" ht="15.75" hidden="false" customHeight="false" outlineLevel="0" collapsed="false">
      <c r="B2648" s="5"/>
      <c r="C2648" s="5"/>
      <c r="D2648" s="5"/>
      <c r="E2648" s="5"/>
      <c r="F2648" s="6"/>
      <c r="G2648" s="5"/>
    </row>
    <row r="2649" customFormat="false" ht="15.75" hidden="false" customHeight="false" outlineLevel="0" collapsed="false">
      <c r="B2649" s="5"/>
      <c r="C2649" s="5"/>
      <c r="D2649" s="5"/>
      <c r="E2649" s="5"/>
      <c r="F2649" s="6"/>
      <c r="G2649" s="5"/>
    </row>
    <row r="2650" customFormat="false" ht="15.75" hidden="false" customHeight="false" outlineLevel="0" collapsed="false">
      <c r="B2650" s="5"/>
      <c r="C2650" s="5"/>
      <c r="D2650" s="5"/>
      <c r="E2650" s="5"/>
      <c r="F2650" s="6"/>
      <c r="G2650" s="5"/>
    </row>
    <row r="2651" customFormat="false" ht="15.75" hidden="false" customHeight="false" outlineLevel="0" collapsed="false">
      <c r="B2651" s="5"/>
      <c r="C2651" s="5"/>
      <c r="D2651" s="5"/>
      <c r="E2651" s="5"/>
      <c r="F2651" s="6"/>
      <c r="G2651" s="5"/>
    </row>
    <row r="2652" customFormat="false" ht="15.75" hidden="false" customHeight="false" outlineLevel="0" collapsed="false">
      <c r="B2652" s="5"/>
      <c r="C2652" s="5"/>
      <c r="D2652" s="5"/>
      <c r="E2652" s="5"/>
      <c r="F2652" s="6"/>
      <c r="G2652" s="5"/>
    </row>
    <row r="2653" customFormat="false" ht="15.75" hidden="false" customHeight="false" outlineLevel="0" collapsed="false">
      <c r="B2653" s="5"/>
      <c r="C2653" s="5"/>
      <c r="D2653" s="5"/>
      <c r="E2653" s="5"/>
      <c r="F2653" s="6"/>
      <c r="G2653" s="5"/>
    </row>
    <row r="2654" customFormat="false" ht="15.75" hidden="false" customHeight="false" outlineLevel="0" collapsed="false">
      <c r="B2654" s="5"/>
      <c r="C2654" s="5"/>
      <c r="D2654" s="5"/>
      <c r="E2654" s="5"/>
      <c r="F2654" s="6"/>
      <c r="G2654" s="5"/>
    </row>
    <row r="2655" customFormat="false" ht="15.75" hidden="false" customHeight="false" outlineLevel="0" collapsed="false">
      <c r="B2655" s="5"/>
      <c r="C2655" s="5"/>
      <c r="D2655" s="5"/>
      <c r="E2655" s="5"/>
      <c r="F2655" s="6"/>
      <c r="G2655" s="5"/>
    </row>
    <row r="2656" customFormat="false" ht="15.75" hidden="false" customHeight="false" outlineLevel="0" collapsed="false">
      <c r="B2656" s="5"/>
      <c r="C2656" s="5"/>
      <c r="D2656" s="5"/>
      <c r="E2656" s="5"/>
      <c r="F2656" s="6"/>
      <c r="G2656" s="5"/>
    </row>
    <row r="2657" customFormat="false" ht="15.75" hidden="false" customHeight="false" outlineLevel="0" collapsed="false">
      <c r="B2657" s="5"/>
      <c r="C2657" s="5"/>
      <c r="D2657" s="5"/>
      <c r="E2657" s="5"/>
      <c r="F2657" s="6"/>
      <c r="G2657" s="5"/>
    </row>
    <row r="2658" customFormat="false" ht="15.75" hidden="false" customHeight="false" outlineLevel="0" collapsed="false">
      <c r="B2658" s="5"/>
      <c r="C2658" s="5"/>
      <c r="D2658" s="5"/>
      <c r="E2658" s="5"/>
      <c r="F2658" s="6"/>
      <c r="G2658" s="5"/>
    </row>
    <row r="2659" customFormat="false" ht="15.75" hidden="false" customHeight="false" outlineLevel="0" collapsed="false">
      <c r="B2659" s="5"/>
      <c r="C2659" s="5"/>
      <c r="D2659" s="5"/>
      <c r="E2659" s="5"/>
      <c r="F2659" s="6"/>
      <c r="G2659" s="5"/>
    </row>
    <row r="2660" customFormat="false" ht="15.75" hidden="false" customHeight="false" outlineLevel="0" collapsed="false">
      <c r="B2660" s="5"/>
      <c r="C2660" s="5"/>
      <c r="D2660" s="5"/>
      <c r="E2660" s="5"/>
      <c r="F2660" s="6"/>
      <c r="G2660" s="5"/>
    </row>
    <row r="2661" customFormat="false" ht="15.75" hidden="false" customHeight="false" outlineLevel="0" collapsed="false">
      <c r="B2661" s="5"/>
      <c r="C2661" s="5"/>
      <c r="D2661" s="5"/>
      <c r="E2661" s="5"/>
      <c r="F2661" s="6"/>
      <c r="G2661" s="5"/>
    </row>
    <row r="2662" customFormat="false" ht="15.75" hidden="false" customHeight="false" outlineLevel="0" collapsed="false">
      <c r="B2662" s="5"/>
      <c r="C2662" s="5"/>
      <c r="D2662" s="5"/>
      <c r="E2662" s="5"/>
      <c r="F2662" s="6"/>
      <c r="G2662" s="5"/>
    </row>
    <row r="2663" customFormat="false" ht="15.75" hidden="false" customHeight="false" outlineLevel="0" collapsed="false">
      <c r="B2663" s="5"/>
      <c r="C2663" s="5"/>
      <c r="D2663" s="5"/>
      <c r="E2663" s="5"/>
      <c r="F2663" s="6"/>
      <c r="G2663" s="5"/>
    </row>
    <row r="2664" customFormat="false" ht="15.75" hidden="false" customHeight="false" outlineLevel="0" collapsed="false">
      <c r="B2664" s="5"/>
      <c r="C2664" s="5"/>
      <c r="D2664" s="5"/>
      <c r="E2664" s="5"/>
      <c r="F2664" s="6"/>
      <c r="G2664" s="5"/>
    </row>
    <row r="2665" customFormat="false" ht="15.75" hidden="false" customHeight="false" outlineLevel="0" collapsed="false">
      <c r="B2665" s="5"/>
      <c r="C2665" s="5"/>
      <c r="D2665" s="5"/>
      <c r="E2665" s="5"/>
      <c r="F2665" s="6"/>
      <c r="G2665" s="5"/>
    </row>
    <row r="2666" customFormat="false" ht="15.75" hidden="false" customHeight="false" outlineLevel="0" collapsed="false">
      <c r="B2666" s="5"/>
      <c r="C2666" s="5"/>
      <c r="D2666" s="5"/>
      <c r="E2666" s="5"/>
      <c r="F2666" s="6"/>
      <c r="G2666" s="5"/>
    </row>
    <row r="2667" customFormat="false" ht="15.75" hidden="false" customHeight="false" outlineLevel="0" collapsed="false">
      <c r="B2667" s="5"/>
      <c r="C2667" s="5"/>
      <c r="D2667" s="5"/>
      <c r="E2667" s="5"/>
      <c r="F2667" s="6"/>
      <c r="G2667" s="5"/>
    </row>
    <row r="2668" customFormat="false" ht="15.75" hidden="false" customHeight="false" outlineLevel="0" collapsed="false">
      <c r="B2668" s="5"/>
      <c r="C2668" s="5"/>
      <c r="D2668" s="5"/>
      <c r="E2668" s="5"/>
      <c r="F2668" s="6"/>
      <c r="G2668" s="5"/>
    </row>
    <row r="2669" customFormat="false" ht="15.75" hidden="false" customHeight="false" outlineLevel="0" collapsed="false">
      <c r="B2669" s="5"/>
      <c r="C2669" s="5"/>
      <c r="D2669" s="5"/>
      <c r="E2669" s="5"/>
      <c r="F2669" s="6"/>
      <c r="G2669" s="5"/>
    </row>
    <row r="2670" customFormat="false" ht="15.75" hidden="false" customHeight="false" outlineLevel="0" collapsed="false">
      <c r="B2670" s="5"/>
      <c r="C2670" s="5"/>
      <c r="D2670" s="5"/>
      <c r="E2670" s="5"/>
      <c r="F2670" s="6"/>
      <c r="G2670" s="5"/>
    </row>
    <row r="2671" customFormat="false" ht="15.75" hidden="false" customHeight="false" outlineLevel="0" collapsed="false">
      <c r="B2671" s="5"/>
      <c r="C2671" s="5"/>
      <c r="D2671" s="5"/>
      <c r="E2671" s="5"/>
      <c r="F2671" s="6"/>
      <c r="G2671" s="5"/>
    </row>
    <row r="2672" customFormat="false" ht="15.75" hidden="false" customHeight="false" outlineLevel="0" collapsed="false">
      <c r="B2672" s="5"/>
      <c r="C2672" s="5"/>
      <c r="D2672" s="5"/>
      <c r="E2672" s="5"/>
      <c r="F2672" s="6"/>
      <c r="G2672" s="5"/>
    </row>
    <row r="2673" customFormat="false" ht="15.75" hidden="false" customHeight="false" outlineLevel="0" collapsed="false">
      <c r="B2673" s="5"/>
      <c r="C2673" s="5"/>
      <c r="D2673" s="5"/>
      <c r="E2673" s="5"/>
      <c r="F2673" s="6"/>
      <c r="G2673" s="5"/>
    </row>
    <row r="2674" customFormat="false" ht="15.75" hidden="false" customHeight="false" outlineLevel="0" collapsed="false">
      <c r="B2674" s="5"/>
      <c r="C2674" s="5"/>
      <c r="D2674" s="5"/>
      <c r="E2674" s="5"/>
      <c r="F2674" s="6"/>
      <c r="G2674" s="5"/>
    </row>
    <row r="2675" customFormat="false" ht="15.75" hidden="false" customHeight="false" outlineLevel="0" collapsed="false">
      <c r="B2675" s="5"/>
      <c r="C2675" s="5"/>
      <c r="D2675" s="5"/>
      <c r="E2675" s="5"/>
      <c r="F2675" s="6"/>
      <c r="G2675" s="5"/>
    </row>
    <row r="2676" customFormat="false" ht="15.75" hidden="false" customHeight="false" outlineLevel="0" collapsed="false">
      <c r="B2676" s="5"/>
      <c r="C2676" s="5"/>
      <c r="D2676" s="5"/>
      <c r="E2676" s="5"/>
      <c r="F2676" s="6"/>
      <c r="G2676"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35" t="s">
        <v>1</v>
      </c>
      <c r="B1" s="35" t="s">
        <v>2</v>
      </c>
      <c r="C1" s="35" t="s">
        <v>3</v>
      </c>
      <c r="D1" s="35" t="s">
        <v>4</v>
      </c>
      <c r="E1" s="35" t="s">
        <v>5</v>
      </c>
      <c r="F1" s="36" t="s">
        <v>5838</v>
      </c>
      <c r="G1" s="36" t="s">
        <v>5839</v>
      </c>
      <c r="H1" s="36" t="s">
        <v>5840</v>
      </c>
    </row>
    <row r="2" customFormat="false" ht="15.75" hidden="false" customHeight="false" outlineLevel="0" collapsed="false">
      <c r="A2" s="37" t="s">
        <v>5841</v>
      </c>
      <c r="B2" s="37" t="s">
        <v>5842</v>
      </c>
      <c r="C2" s="37" t="s">
        <v>5843</v>
      </c>
      <c r="D2" s="37" t="s">
        <v>5844</v>
      </c>
      <c r="E2" s="38" t="n">
        <v>11</v>
      </c>
      <c r="F2" s="39" t="s">
        <v>5841</v>
      </c>
      <c r="G2" s="42" t="s">
        <v>5842</v>
      </c>
      <c r="H2" s="39" t="s">
        <v>5845</v>
      </c>
    </row>
    <row r="3" customFormat="false" ht="15.75" hidden="false" customHeight="false" outlineLevel="0" collapsed="false">
      <c r="A3" s="37" t="s">
        <v>5841</v>
      </c>
      <c r="B3" s="37" t="s">
        <v>5846</v>
      </c>
      <c r="C3" s="37" t="s">
        <v>5847</v>
      </c>
      <c r="D3" s="37" t="s">
        <v>5848</v>
      </c>
      <c r="E3" s="38" t="n">
        <v>7</v>
      </c>
      <c r="F3" s="39" t="s">
        <v>5849</v>
      </c>
      <c r="G3" s="39" t="s">
        <v>5850</v>
      </c>
      <c r="H3" s="42" t="s">
        <v>5845</v>
      </c>
    </row>
    <row r="4" customFormat="false" ht="15.75" hidden="false" customHeight="false" outlineLevel="0" collapsed="false">
      <c r="A4" s="37" t="s">
        <v>5841</v>
      </c>
      <c r="B4" s="37" t="s">
        <v>5846</v>
      </c>
      <c r="C4" s="37" t="s">
        <v>5851</v>
      </c>
      <c r="D4" s="37" t="s">
        <v>5852</v>
      </c>
      <c r="E4" s="38" t="n">
        <v>5</v>
      </c>
      <c r="F4" s="39" t="s">
        <v>5849</v>
      </c>
      <c r="G4" s="42" t="s">
        <v>5850</v>
      </c>
      <c r="H4" s="42" t="s">
        <v>5845</v>
      </c>
    </row>
    <row r="5" customFormat="false" ht="15.75" hidden="false" customHeight="false" outlineLevel="0" collapsed="false">
      <c r="A5" s="37" t="s">
        <v>5841</v>
      </c>
      <c r="B5" s="37" t="s">
        <v>5846</v>
      </c>
      <c r="C5" s="37" t="s">
        <v>5853</v>
      </c>
      <c r="D5" s="37" t="s">
        <v>5854</v>
      </c>
      <c r="E5" s="38" t="n">
        <v>5</v>
      </c>
      <c r="F5" s="39" t="s">
        <v>5849</v>
      </c>
      <c r="G5" s="42" t="s">
        <v>5850</v>
      </c>
      <c r="H5" s="42" t="s">
        <v>5841</v>
      </c>
    </row>
    <row r="6" customFormat="false" ht="15.75" hidden="false" customHeight="false" outlineLevel="0" collapsed="false">
      <c r="A6" s="37" t="s">
        <v>5841</v>
      </c>
      <c r="B6" s="37" t="s">
        <v>5846</v>
      </c>
      <c r="C6" s="37" t="s">
        <v>5855</v>
      </c>
      <c r="D6" s="37" t="s">
        <v>5856</v>
      </c>
      <c r="E6" s="38" t="n">
        <v>4</v>
      </c>
      <c r="F6" s="39" t="s">
        <v>5849</v>
      </c>
      <c r="G6" s="42" t="s">
        <v>5850</v>
      </c>
      <c r="H6" s="42" t="s">
        <v>5841</v>
      </c>
    </row>
    <row r="7" customFormat="false" ht="15.75" hidden="false" customHeight="false" outlineLevel="0" collapsed="false">
      <c r="A7" s="37" t="s">
        <v>5845</v>
      </c>
      <c r="B7" s="37" t="s">
        <v>5857</v>
      </c>
      <c r="C7" s="37" t="s">
        <v>5858</v>
      </c>
      <c r="D7" s="37" t="s">
        <v>5859</v>
      </c>
      <c r="E7" s="38" t="n">
        <v>4</v>
      </c>
      <c r="F7" s="39" t="s">
        <v>5860</v>
      </c>
      <c r="G7" s="42" t="s">
        <v>5861</v>
      </c>
      <c r="H7" s="42" t="s">
        <v>5862</v>
      </c>
    </row>
    <row r="8" customFormat="false" ht="15.75" hidden="false" customHeight="false" outlineLevel="0" collapsed="false">
      <c r="A8" s="37" t="s">
        <v>5841</v>
      </c>
      <c r="B8" s="37" t="s">
        <v>5846</v>
      </c>
      <c r="C8" s="37" t="s">
        <v>5863</v>
      </c>
      <c r="D8" s="37" t="s">
        <v>5864</v>
      </c>
      <c r="E8" s="38" t="n">
        <v>3</v>
      </c>
      <c r="F8" s="39" t="s">
        <v>5849</v>
      </c>
      <c r="G8" s="42" t="s">
        <v>5850</v>
      </c>
      <c r="H8" s="42" t="s">
        <v>5845</v>
      </c>
    </row>
    <row r="9" customFormat="false" ht="15.75" hidden="false" customHeight="false" outlineLevel="0" collapsed="false">
      <c r="A9" s="37" t="s">
        <v>5841</v>
      </c>
      <c r="B9" s="37" t="s">
        <v>5842</v>
      </c>
      <c r="C9" s="37" t="s">
        <v>5865</v>
      </c>
      <c r="D9" s="37" t="s">
        <v>5866</v>
      </c>
      <c r="E9" s="38" t="n">
        <v>3</v>
      </c>
      <c r="F9" s="39" t="s">
        <v>5841</v>
      </c>
      <c r="G9" s="42" t="s">
        <v>5842</v>
      </c>
      <c r="H9" s="42" t="s">
        <v>5850</v>
      </c>
    </row>
    <row r="10" customFormat="false" ht="15.75" hidden="false" customHeight="false" outlineLevel="0" collapsed="false">
      <c r="A10" s="37" t="s">
        <v>5841</v>
      </c>
      <c r="B10" s="37" t="s">
        <v>5842</v>
      </c>
      <c r="C10" s="37" t="s">
        <v>5867</v>
      </c>
      <c r="D10" s="37" t="s">
        <v>5868</v>
      </c>
      <c r="E10" s="38" t="n">
        <v>3</v>
      </c>
      <c r="F10" s="39" t="s">
        <v>5841</v>
      </c>
      <c r="G10" s="42" t="s">
        <v>5842</v>
      </c>
      <c r="H10" s="42" t="s">
        <v>5850</v>
      </c>
    </row>
    <row r="11" customFormat="false" ht="15.75" hidden="false" customHeight="false" outlineLevel="0" collapsed="false">
      <c r="A11" s="37" t="s">
        <v>5841</v>
      </c>
      <c r="B11" s="37" t="s">
        <v>5846</v>
      </c>
      <c r="C11" s="37" t="s">
        <v>5869</v>
      </c>
      <c r="D11" s="37" t="s">
        <v>5870</v>
      </c>
      <c r="E11" s="38" t="n">
        <v>2</v>
      </c>
      <c r="F11" s="39" t="s">
        <v>5849</v>
      </c>
      <c r="G11" s="42" t="s">
        <v>5850</v>
      </c>
      <c r="H11" s="42" t="s">
        <v>5845</v>
      </c>
    </row>
    <row r="12" customFormat="false" ht="15.75" hidden="false" customHeight="false" outlineLevel="0" collapsed="false">
      <c r="A12" s="37" t="s">
        <v>5841</v>
      </c>
      <c r="B12" s="37" t="s">
        <v>5846</v>
      </c>
      <c r="C12" s="37" t="s">
        <v>5871</v>
      </c>
      <c r="D12" s="37" t="s">
        <v>5872</v>
      </c>
      <c r="E12" s="38" t="n">
        <v>2</v>
      </c>
      <c r="F12" s="39" t="s">
        <v>5849</v>
      </c>
      <c r="G12" s="42" t="s">
        <v>5850</v>
      </c>
      <c r="H12" s="42" t="s">
        <v>5841</v>
      </c>
    </row>
    <row r="13" customFormat="false" ht="15.75" hidden="false" customHeight="false" outlineLevel="0" collapsed="false">
      <c r="A13" s="37" t="s">
        <v>5841</v>
      </c>
      <c r="B13" s="37" t="s">
        <v>5846</v>
      </c>
      <c r="C13" s="37" t="s">
        <v>5873</v>
      </c>
      <c r="D13" s="37" t="s">
        <v>5874</v>
      </c>
      <c r="E13" s="38" t="n">
        <v>2</v>
      </c>
      <c r="F13" s="39" t="s">
        <v>5875</v>
      </c>
      <c r="G13" s="39" t="s">
        <v>5876</v>
      </c>
      <c r="H13" s="39" t="s">
        <v>5862</v>
      </c>
    </row>
    <row r="14" customFormat="false" ht="15.75" hidden="false" customHeight="false" outlineLevel="0" collapsed="false">
      <c r="A14" s="37" t="s">
        <v>5841</v>
      </c>
      <c r="B14" s="37" t="s">
        <v>5846</v>
      </c>
      <c r="C14" s="37" t="s">
        <v>5863</v>
      </c>
      <c r="D14" s="37" t="s">
        <v>5877</v>
      </c>
      <c r="E14" s="38" t="n">
        <v>2</v>
      </c>
      <c r="F14" s="39" t="s">
        <v>5849</v>
      </c>
      <c r="G14" s="42" t="s">
        <v>5850</v>
      </c>
      <c r="H14" s="42" t="s">
        <v>5845</v>
      </c>
    </row>
    <row r="15" customFormat="false" ht="15.75" hidden="false" customHeight="false" outlineLevel="0" collapsed="false">
      <c r="A15" s="37" t="s">
        <v>5841</v>
      </c>
      <c r="B15" s="37" t="s">
        <v>5846</v>
      </c>
      <c r="C15" s="37" t="s">
        <v>5878</v>
      </c>
      <c r="D15" s="37" t="s">
        <v>5879</v>
      </c>
      <c r="E15" s="38" t="n">
        <v>2</v>
      </c>
      <c r="F15" s="39" t="s">
        <v>5862</v>
      </c>
      <c r="G15" s="39" t="s">
        <v>5880</v>
      </c>
      <c r="H15" s="39" t="s">
        <v>5875</v>
      </c>
    </row>
    <row r="16" customFormat="false" ht="15.75" hidden="false" customHeight="false" outlineLevel="0" collapsed="false">
      <c r="A16" s="37" t="s">
        <v>5841</v>
      </c>
      <c r="B16" s="37" t="s">
        <v>5846</v>
      </c>
      <c r="C16" s="37" t="s">
        <v>5881</v>
      </c>
      <c r="D16" s="37" t="s">
        <v>5882</v>
      </c>
      <c r="E16" s="38" t="n">
        <v>2</v>
      </c>
      <c r="F16" s="39" t="s">
        <v>5849</v>
      </c>
      <c r="G16" s="42" t="s">
        <v>5850</v>
      </c>
      <c r="H16" s="42" t="s">
        <v>5841</v>
      </c>
    </row>
    <row r="17" customFormat="false" ht="15.75" hidden="false" customHeight="false" outlineLevel="0" collapsed="false">
      <c r="A17" s="37" t="s">
        <v>5841</v>
      </c>
      <c r="B17" s="37" t="s">
        <v>5846</v>
      </c>
      <c r="C17" s="37" t="s">
        <v>5883</v>
      </c>
      <c r="D17" s="37" t="s">
        <v>5884</v>
      </c>
      <c r="E17" s="38" t="n">
        <v>2</v>
      </c>
      <c r="F17" s="39" t="s">
        <v>5885</v>
      </c>
      <c r="G17" s="42" t="s">
        <v>5862</v>
      </c>
      <c r="H17" s="42" t="s">
        <v>5860</v>
      </c>
    </row>
    <row r="18" customFormat="false" ht="15.75" hidden="false" customHeight="false" outlineLevel="0" collapsed="false">
      <c r="A18" s="37" t="s">
        <v>5841</v>
      </c>
      <c r="B18" s="37" t="s">
        <v>5846</v>
      </c>
      <c r="C18" s="37" t="s">
        <v>5886</v>
      </c>
      <c r="D18" s="37" t="s">
        <v>5887</v>
      </c>
      <c r="E18" s="38" t="n">
        <v>2</v>
      </c>
      <c r="F18" s="39" t="s">
        <v>5849</v>
      </c>
      <c r="G18" s="42" t="s">
        <v>5850</v>
      </c>
      <c r="H18" s="42" t="s">
        <v>5845</v>
      </c>
    </row>
    <row r="19" customFormat="false" ht="15.75" hidden="false" customHeight="false" outlineLevel="0" collapsed="false">
      <c r="A19" s="37" t="s">
        <v>5841</v>
      </c>
      <c r="B19" s="37" t="s">
        <v>5846</v>
      </c>
      <c r="C19" s="37" t="s">
        <v>5888</v>
      </c>
      <c r="D19" s="37" t="s">
        <v>5889</v>
      </c>
      <c r="E19" s="38" t="n">
        <v>2</v>
      </c>
      <c r="F19" s="39" t="s">
        <v>5875</v>
      </c>
      <c r="G19" s="39" t="s">
        <v>5876</v>
      </c>
      <c r="H19" s="39" t="s">
        <v>5862</v>
      </c>
    </row>
    <row r="20" customFormat="false" ht="15.75" hidden="false" customHeight="false" outlineLevel="0" collapsed="false">
      <c r="A20" s="37" t="s">
        <v>5841</v>
      </c>
      <c r="B20" s="37" t="s">
        <v>5846</v>
      </c>
      <c r="C20" s="37" t="s">
        <v>5890</v>
      </c>
      <c r="D20" s="37" t="s">
        <v>5891</v>
      </c>
      <c r="E20" s="38" t="n">
        <v>2</v>
      </c>
      <c r="F20" s="39" t="s">
        <v>5849</v>
      </c>
      <c r="G20" s="42" t="s">
        <v>5850</v>
      </c>
      <c r="H20" s="42" t="s">
        <v>5845</v>
      </c>
    </row>
    <row r="21" customFormat="false" ht="15.75" hidden="false" customHeight="false" outlineLevel="0" collapsed="false">
      <c r="A21" s="37" t="s">
        <v>5841</v>
      </c>
      <c r="B21" s="37" t="s">
        <v>5846</v>
      </c>
      <c r="C21" s="37" t="s">
        <v>5892</v>
      </c>
      <c r="D21" s="37" t="s">
        <v>5893</v>
      </c>
      <c r="E21" s="38" t="n">
        <v>2</v>
      </c>
      <c r="F21" s="39" t="s">
        <v>5849</v>
      </c>
      <c r="G21" s="42" t="s">
        <v>5850</v>
      </c>
      <c r="H21" s="42" t="s">
        <v>5845</v>
      </c>
    </row>
    <row r="22" customFormat="false" ht="15.75" hidden="false" customHeight="false" outlineLevel="0" collapsed="false">
      <c r="A22" s="37" t="s">
        <v>5841</v>
      </c>
      <c r="B22" s="37" t="s">
        <v>5842</v>
      </c>
      <c r="C22" s="37" t="s">
        <v>5865</v>
      </c>
      <c r="D22" s="37" t="s">
        <v>5894</v>
      </c>
      <c r="E22" s="38" t="n">
        <v>2</v>
      </c>
      <c r="F22" s="39" t="s">
        <v>5841</v>
      </c>
      <c r="G22" s="42" t="s">
        <v>5842</v>
      </c>
      <c r="H22" s="39" t="s">
        <v>5845</v>
      </c>
    </row>
    <row r="23" customFormat="false" ht="15.75" hidden="false" customHeight="false" outlineLevel="0" collapsed="false">
      <c r="A23" s="37" t="s">
        <v>5841</v>
      </c>
      <c r="B23" s="37" t="s">
        <v>5846</v>
      </c>
      <c r="C23" s="37" t="s">
        <v>5895</v>
      </c>
      <c r="D23" s="37" t="s">
        <v>5896</v>
      </c>
      <c r="E23" s="38" t="n">
        <v>1</v>
      </c>
      <c r="F23" s="39" t="s">
        <v>5849</v>
      </c>
      <c r="G23" s="42" t="s">
        <v>5850</v>
      </c>
      <c r="H23" s="42" t="s">
        <v>5845</v>
      </c>
    </row>
    <row r="24" customFormat="false" ht="15.75" hidden="false" customHeight="false" outlineLevel="0" collapsed="false">
      <c r="A24" s="37" t="s">
        <v>5841</v>
      </c>
      <c r="B24" s="37" t="s">
        <v>5846</v>
      </c>
      <c r="C24" s="37" t="s">
        <v>5897</v>
      </c>
      <c r="D24" s="37" t="s">
        <v>5898</v>
      </c>
      <c r="E24" s="38" t="n">
        <v>1</v>
      </c>
      <c r="F24" s="39" t="s">
        <v>5875</v>
      </c>
      <c r="G24" s="39" t="s">
        <v>5876</v>
      </c>
      <c r="H24" s="39" t="s">
        <v>5862</v>
      </c>
    </row>
    <row r="25" customFormat="false" ht="15.75" hidden="false" customHeight="false" outlineLevel="0" collapsed="false">
      <c r="A25" s="37" t="s">
        <v>5841</v>
      </c>
      <c r="B25" s="37" t="s">
        <v>5846</v>
      </c>
      <c r="C25" s="37" t="s">
        <v>5897</v>
      </c>
      <c r="D25" s="37" t="s">
        <v>5899</v>
      </c>
      <c r="E25" s="38" t="n">
        <v>1</v>
      </c>
      <c r="F25" s="39" t="s">
        <v>5875</v>
      </c>
      <c r="G25" s="39" t="s">
        <v>5900</v>
      </c>
      <c r="H25" s="39" t="s">
        <v>5862</v>
      </c>
    </row>
    <row r="26" customFormat="false" ht="15.75" hidden="false" customHeight="false" outlineLevel="0" collapsed="false">
      <c r="A26" s="37" t="s">
        <v>5841</v>
      </c>
      <c r="B26" s="37" t="s">
        <v>5846</v>
      </c>
      <c r="C26" s="37" t="s">
        <v>5878</v>
      </c>
      <c r="D26" s="37" t="s">
        <v>5901</v>
      </c>
      <c r="E26" s="38" t="n">
        <v>1</v>
      </c>
      <c r="F26" s="39" t="s">
        <v>5862</v>
      </c>
      <c r="G26" s="39" t="s">
        <v>5880</v>
      </c>
      <c r="H26" s="39" t="s">
        <v>5875</v>
      </c>
    </row>
    <row r="27" customFormat="false" ht="15.75" hidden="false" customHeight="false" outlineLevel="0" collapsed="false">
      <c r="A27" s="37" t="s">
        <v>5841</v>
      </c>
      <c r="B27" s="37" t="s">
        <v>5846</v>
      </c>
      <c r="C27" s="37" t="s">
        <v>5902</v>
      </c>
      <c r="D27" s="37" t="s">
        <v>5903</v>
      </c>
      <c r="E27" s="38" t="n">
        <v>1</v>
      </c>
      <c r="F27" s="39" t="s">
        <v>5846</v>
      </c>
      <c r="G27" s="39" t="s">
        <v>5904</v>
      </c>
      <c r="H27" s="39" t="s">
        <v>5905</v>
      </c>
    </row>
    <row r="28" customFormat="false" ht="15.75" hidden="false" customHeight="false" outlineLevel="0" collapsed="false">
      <c r="A28" s="37" t="s">
        <v>5841</v>
      </c>
      <c r="B28" s="37" t="s">
        <v>5846</v>
      </c>
      <c r="C28" s="37" t="s">
        <v>5906</v>
      </c>
      <c r="D28" s="37" t="s">
        <v>5907</v>
      </c>
      <c r="E28" s="38" t="n">
        <v>1</v>
      </c>
      <c r="F28" s="39" t="s">
        <v>5908</v>
      </c>
      <c r="G28" s="39" t="s">
        <v>5909</v>
      </c>
      <c r="H28" s="39" t="s">
        <v>5910</v>
      </c>
    </row>
    <row r="29" customFormat="false" ht="15.75" hidden="false" customHeight="false" outlineLevel="0" collapsed="false">
      <c r="A29" s="37" t="s">
        <v>5841</v>
      </c>
      <c r="B29" s="37" t="s">
        <v>5846</v>
      </c>
      <c r="C29" s="37" t="s">
        <v>5911</v>
      </c>
      <c r="D29" s="37" t="s">
        <v>5912</v>
      </c>
      <c r="E29" s="38" t="n">
        <v>1</v>
      </c>
      <c r="F29" s="39" t="s">
        <v>5849</v>
      </c>
      <c r="G29" s="42" t="s">
        <v>5850</v>
      </c>
      <c r="H29" s="42" t="s">
        <v>5913</v>
      </c>
    </row>
    <row r="30" customFormat="false" ht="15.75" hidden="false" customHeight="false" outlineLevel="0" collapsed="false">
      <c r="A30" s="37" t="s">
        <v>5841</v>
      </c>
      <c r="B30" s="37" t="s">
        <v>5846</v>
      </c>
      <c r="C30" s="37" t="s">
        <v>5914</v>
      </c>
      <c r="D30" s="37" t="s">
        <v>5915</v>
      </c>
      <c r="E30" s="38" t="n">
        <v>1</v>
      </c>
      <c r="F30" s="39" t="s">
        <v>5885</v>
      </c>
      <c r="G30" s="39" t="s">
        <v>5880</v>
      </c>
      <c r="H30" s="39" t="s">
        <v>5916</v>
      </c>
    </row>
    <row r="31" customFormat="false" ht="15.75" hidden="false" customHeight="false" outlineLevel="0" collapsed="false">
      <c r="A31" s="37" t="s">
        <v>5841</v>
      </c>
      <c r="B31" s="37" t="s">
        <v>5846</v>
      </c>
      <c r="C31" s="37" t="s">
        <v>5914</v>
      </c>
      <c r="D31" s="37" t="s">
        <v>5917</v>
      </c>
      <c r="E31" s="38" t="n">
        <v>1</v>
      </c>
      <c r="F31" s="39" t="s">
        <v>5885</v>
      </c>
      <c r="G31" s="39" t="s">
        <v>5880</v>
      </c>
      <c r="H31" s="39" t="s">
        <v>5916</v>
      </c>
    </row>
    <row r="32" customFormat="false" ht="15.75" hidden="false" customHeight="false" outlineLevel="0" collapsed="false">
      <c r="A32" s="37" t="s">
        <v>5841</v>
      </c>
      <c r="B32" s="37" t="s">
        <v>5846</v>
      </c>
      <c r="C32" s="37" t="s">
        <v>5918</v>
      </c>
      <c r="D32" s="37" t="s">
        <v>5919</v>
      </c>
      <c r="E32" s="38" t="n">
        <v>1</v>
      </c>
      <c r="F32" s="39" t="s">
        <v>5846</v>
      </c>
      <c r="G32" s="39" t="s">
        <v>5904</v>
      </c>
      <c r="H32" s="39" t="s">
        <v>5905</v>
      </c>
    </row>
    <row r="33" customFormat="false" ht="15.75" hidden="false" customHeight="false" outlineLevel="0" collapsed="false">
      <c r="A33" s="37" t="s">
        <v>5841</v>
      </c>
      <c r="B33" s="37" t="s">
        <v>5846</v>
      </c>
      <c r="C33" s="37" t="s">
        <v>5920</v>
      </c>
      <c r="D33" s="37" t="s">
        <v>5921</v>
      </c>
      <c r="E33" s="38" t="n">
        <v>1</v>
      </c>
      <c r="F33" s="39" t="s">
        <v>5908</v>
      </c>
      <c r="G33" s="39" t="s">
        <v>5909</v>
      </c>
      <c r="H33" s="39" t="s">
        <v>5905</v>
      </c>
    </row>
    <row r="34" customFormat="false" ht="15.75" hidden="false" customHeight="false" outlineLevel="0" collapsed="false">
      <c r="A34" s="37" t="s">
        <v>5841</v>
      </c>
      <c r="B34" s="37" t="s">
        <v>5846</v>
      </c>
      <c r="C34" s="37" t="s">
        <v>5920</v>
      </c>
      <c r="D34" s="37" t="s">
        <v>5922</v>
      </c>
      <c r="E34" s="38" t="n">
        <v>1</v>
      </c>
      <c r="F34" s="39" t="s">
        <v>5908</v>
      </c>
      <c r="G34" s="39" t="s">
        <v>5850</v>
      </c>
      <c r="H34" s="39" t="s">
        <v>5846</v>
      </c>
    </row>
    <row r="35" customFormat="false" ht="15.75" hidden="false" customHeight="false" outlineLevel="0" collapsed="false">
      <c r="A35" s="37" t="s">
        <v>5841</v>
      </c>
      <c r="B35" s="37" t="s">
        <v>5846</v>
      </c>
      <c r="C35" s="37" t="s">
        <v>5923</v>
      </c>
      <c r="D35" s="37" t="s">
        <v>5924</v>
      </c>
      <c r="E35" s="38" t="n">
        <v>1</v>
      </c>
      <c r="F35" s="39" t="s">
        <v>5908</v>
      </c>
      <c r="G35" s="39" t="s">
        <v>5909</v>
      </c>
      <c r="H35" s="39" t="s">
        <v>5905</v>
      </c>
    </row>
    <row r="36" customFormat="false" ht="15.75" hidden="false" customHeight="false" outlineLevel="0" collapsed="false">
      <c r="A36" s="37" t="s">
        <v>5841</v>
      </c>
      <c r="B36" s="37" t="s">
        <v>5846</v>
      </c>
      <c r="C36" s="37" t="s">
        <v>5923</v>
      </c>
      <c r="D36" s="37" t="s">
        <v>5925</v>
      </c>
      <c r="E36" s="38" t="n">
        <v>1</v>
      </c>
      <c r="F36" s="39" t="s">
        <v>5908</v>
      </c>
      <c r="G36" s="39" t="s">
        <v>5850</v>
      </c>
      <c r="H36" s="39" t="s">
        <v>5846</v>
      </c>
    </row>
    <row r="37" customFormat="false" ht="15.75" hidden="false" customHeight="false" outlineLevel="0" collapsed="false">
      <c r="A37" s="37" t="s">
        <v>5841</v>
      </c>
      <c r="B37" s="37" t="s">
        <v>5846</v>
      </c>
      <c r="C37" s="37" t="s">
        <v>5926</v>
      </c>
      <c r="D37" s="37" t="s">
        <v>5927</v>
      </c>
      <c r="E37" s="38" t="n">
        <v>1</v>
      </c>
      <c r="F37" s="39" t="s">
        <v>5908</v>
      </c>
      <c r="G37" s="39" t="s">
        <v>5928</v>
      </c>
      <c r="H37" s="39" t="s">
        <v>5905</v>
      </c>
    </row>
    <row r="38" customFormat="false" ht="15.75" hidden="false" customHeight="false" outlineLevel="0" collapsed="false">
      <c r="A38" s="37" t="s">
        <v>5841</v>
      </c>
      <c r="B38" s="37" t="s">
        <v>5846</v>
      </c>
      <c r="C38" s="37" t="s">
        <v>5926</v>
      </c>
      <c r="D38" s="37" t="s">
        <v>5929</v>
      </c>
      <c r="E38" s="38" t="n">
        <v>1</v>
      </c>
      <c r="F38" s="39" t="s">
        <v>5930</v>
      </c>
      <c r="G38" s="39" t="s">
        <v>5928</v>
      </c>
      <c r="H38" s="39" t="s">
        <v>5931</v>
      </c>
    </row>
    <row r="39" customFormat="false" ht="15.75" hidden="false" customHeight="false" outlineLevel="0" collapsed="false">
      <c r="A39" s="37" t="s">
        <v>5841</v>
      </c>
      <c r="B39" s="37" t="s">
        <v>5846</v>
      </c>
      <c r="C39" s="37" t="s">
        <v>5932</v>
      </c>
      <c r="D39" s="37" t="s">
        <v>5933</v>
      </c>
      <c r="E39" s="38" t="n">
        <v>1</v>
      </c>
      <c r="F39" s="39" t="s">
        <v>5934</v>
      </c>
      <c r="G39" s="39" t="s">
        <v>5849</v>
      </c>
      <c r="H39" s="39" t="s">
        <v>5931</v>
      </c>
    </row>
    <row r="40" customFormat="false" ht="15.75" hidden="false" customHeight="false" outlineLevel="0" collapsed="false">
      <c r="A40" s="37" t="s">
        <v>5841</v>
      </c>
      <c r="B40" s="37" t="s">
        <v>5846</v>
      </c>
      <c r="C40" s="37" t="s">
        <v>5932</v>
      </c>
      <c r="D40" s="37" t="s">
        <v>5935</v>
      </c>
      <c r="E40" s="38" t="n">
        <v>1</v>
      </c>
      <c r="F40" s="39" t="s">
        <v>5928</v>
      </c>
      <c r="G40" s="39" t="s">
        <v>5849</v>
      </c>
      <c r="H40" s="39" t="s">
        <v>5885</v>
      </c>
    </row>
    <row r="41" customFormat="false" ht="15.75" hidden="false" customHeight="false" outlineLevel="0" collapsed="false">
      <c r="A41" s="37" t="s">
        <v>5841</v>
      </c>
      <c r="B41" s="37" t="s">
        <v>5846</v>
      </c>
      <c r="C41" s="37" t="s">
        <v>5883</v>
      </c>
      <c r="D41" s="37" t="s">
        <v>5936</v>
      </c>
      <c r="E41" s="38" t="n">
        <v>1</v>
      </c>
      <c r="F41" s="39" t="s">
        <v>5862</v>
      </c>
      <c r="G41" s="39" t="s">
        <v>5880</v>
      </c>
      <c r="H41" s="39" t="s">
        <v>5885</v>
      </c>
    </row>
    <row r="42" customFormat="false" ht="15.75" hidden="false" customHeight="false" outlineLevel="0" collapsed="false">
      <c r="A42" s="37" t="s">
        <v>5841</v>
      </c>
      <c r="B42" s="37" t="s">
        <v>5846</v>
      </c>
      <c r="C42" s="37" t="s">
        <v>5937</v>
      </c>
      <c r="D42" s="37" t="s">
        <v>5938</v>
      </c>
      <c r="E42" s="38" t="n">
        <v>1</v>
      </c>
      <c r="F42" s="39" t="s">
        <v>5849</v>
      </c>
      <c r="G42" s="39" t="s">
        <v>5850</v>
      </c>
      <c r="H42" s="39" t="s">
        <v>5862</v>
      </c>
    </row>
    <row r="43" customFormat="false" ht="15.75" hidden="false" customHeight="false" outlineLevel="0" collapsed="false">
      <c r="A43" s="37" t="s">
        <v>5841</v>
      </c>
      <c r="B43" s="37" t="s">
        <v>5846</v>
      </c>
      <c r="C43" s="37" t="s">
        <v>5888</v>
      </c>
      <c r="D43" s="37" t="s">
        <v>5939</v>
      </c>
      <c r="E43" s="38" t="n">
        <v>1</v>
      </c>
      <c r="F43" s="39" t="s">
        <v>5875</v>
      </c>
      <c r="G43" s="39" t="s">
        <v>5900</v>
      </c>
      <c r="H43" s="39" t="s">
        <v>5862</v>
      </c>
    </row>
    <row r="44" customFormat="false" ht="15.75" hidden="false" customHeight="false" outlineLevel="0" collapsed="false">
      <c r="A44" s="37" t="s">
        <v>5841</v>
      </c>
      <c r="B44" s="37" t="s">
        <v>5846</v>
      </c>
      <c r="C44" s="37" t="s">
        <v>5940</v>
      </c>
      <c r="D44" s="37" t="s">
        <v>5941</v>
      </c>
      <c r="E44" s="38" t="n">
        <v>1</v>
      </c>
      <c r="F44" s="39" t="s">
        <v>5908</v>
      </c>
      <c r="G44" s="39" t="s">
        <v>5850</v>
      </c>
      <c r="H44" s="39" t="s">
        <v>5862</v>
      </c>
    </row>
    <row r="45" customFormat="false" ht="15.75" hidden="false" customHeight="false" outlineLevel="0" collapsed="false">
      <c r="A45" s="37" t="s">
        <v>5841</v>
      </c>
      <c r="B45" s="37" t="s">
        <v>5846</v>
      </c>
      <c r="C45" s="37" t="s">
        <v>5940</v>
      </c>
      <c r="D45" s="37" t="s">
        <v>5942</v>
      </c>
      <c r="E45" s="38" t="n">
        <v>1</v>
      </c>
      <c r="F45" s="39" t="s">
        <v>5849</v>
      </c>
      <c r="G45" s="39" t="s">
        <v>5850</v>
      </c>
      <c r="H45" s="39" t="s">
        <v>5905</v>
      </c>
    </row>
    <row r="46" customFormat="false" ht="15.75" hidden="false" customHeight="false" outlineLevel="0" collapsed="false">
      <c r="A46" s="37" t="s">
        <v>5841</v>
      </c>
      <c r="B46" s="37" t="s">
        <v>5842</v>
      </c>
      <c r="C46" s="37" t="s">
        <v>5943</v>
      </c>
      <c r="D46" s="37" t="s">
        <v>5944</v>
      </c>
      <c r="E46" s="38" t="n">
        <v>1</v>
      </c>
      <c r="F46" s="39" t="s">
        <v>5841</v>
      </c>
      <c r="G46" s="42" t="s">
        <v>5842</v>
      </c>
      <c r="H46" s="39" t="s">
        <v>5845</v>
      </c>
    </row>
    <row r="47" customFormat="false" ht="15.75" hidden="false" customHeight="false" outlineLevel="0" collapsed="false">
      <c r="A47" s="37" t="s">
        <v>5841</v>
      </c>
      <c r="B47" s="37" t="s">
        <v>5842</v>
      </c>
      <c r="C47" s="37" t="s">
        <v>5943</v>
      </c>
      <c r="D47" s="37" t="s">
        <v>5945</v>
      </c>
      <c r="E47" s="38" t="n">
        <v>1</v>
      </c>
      <c r="F47" s="39" t="s">
        <v>5841</v>
      </c>
      <c r="G47" s="42" t="s">
        <v>5842</v>
      </c>
      <c r="H47" s="39" t="s">
        <v>5845</v>
      </c>
    </row>
    <row r="48" customFormat="false" ht="15.75" hidden="false" customHeight="false" outlineLevel="0" collapsed="false">
      <c r="A48" s="37" t="s">
        <v>5841</v>
      </c>
      <c r="B48" s="37" t="s">
        <v>5842</v>
      </c>
      <c r="C48" s="37" t="s">
        <v>5946</v>
      </c>
      <c r="D48" s="37" t="s">
        <v>5947</v>
      </c>
      <c r="E48" s="38" t="n">
        <v>1</v>
      </c>
      <c r="F48" s="39" t="s">
        <v>5948</v>
      </c>
      <c r="G48" s="39" t="s">
        <v>5949</v>
      </c>
      <c r="H48" s="39" t="s">
        <v>5850</v>
      </c>
    </row>
    <row r="49" customFormat="false" ht="15.75" hidden="false" customHeight="false" outlineLevel="0" collapsed="false">
      <c r="A49" s="37" t="s">
        <v>5841</v>
      </c>
      <c r="B49" s="37" t="s">
        <v>5842</v>
      </c>
      <c r="C49" s="37" t="s">
        <v>5946</v>
      </c>
      <c r="D49" s="37" t="s">
        <v>5950</v>
      </c>
      <c r="E49" s="38" t="n">
        <v>1</v>
      </c>
      <c r="F49" s="39" t="s">
        <v>5948</v>
      </c>
      <c r="G49" s="39" t="s">
        <v>5949</v>
      </c>
      <c r="H49" s="39" t="s">
        <v>5846</v>
      </c>
    </row>
    <row r="50" customFormat="false" ht="15.75" hidden="false" customHeight="false" outlineLevel="0" collapsed="false">
      <c r="A50" s="37" t="s">
        <v>5841</v>
      </c>
      <c r="B50" s="37" t="s">
        <v>5842</v>
      </c>
      <c r="C50" s="37" t="s">
        <v>5951</v>
      </c>
      <c r="D50" s="37" t="s">
        <v>5952</v>
      </c>
      <c r="E50" s="38" t="n">
        <v>1</v>
      </c>
      <c r="F50" s="39" t="s">
        <v>5948</v>
      </c>
      <c r="G50" s="39" t="s">
        <v>5949</v>
      </c>
      <c r="H50" s="39" t="s">
        <v>5842</v>
      </c>
    </row>
    <row r="51" customFormat="false" ht="15.75" hidden="false" customHeight="false" outlineLevel="0" collapsed="false">
      <c r="A51" s="37" t="s">
        <v>5841</v>
      </c>
      <c r="B51" s="37" t="s">
        <v>5842</v>
      </c>
      <c r="C51" s="37" t="s">
        <v>5953</v>
      </c>
      <c r="D51" s="37" t="s">
        <v>5954</v>
      </c>
      <c r="E51" s="38" t="n">
        <v>1</v>
      </c>
      <c r="F51" s="39" t="s">
        <v>5948</v>
      </c>
      <c r="G51" s="39" t="s">
        <v>5841</v>
      </c>
      <c r="H51" s="39" t="s">
        <v>5842</v>
      </c>
    </row>
    <row r="52" customFormat="false" ht="15.75" hidden="false" customHeight="false" outlineLevel="0" collapsed="false">
      <c r="A52" s="37" t="s">
        <v>5845</v>
      </c>
      <c r="B52" s="37" t="s">
        <v>5955</v>
      </c>
      <c r="C52" s="37" t="s">
        <v>5956</v>
      </c>
      <c r="D52" s="37" t="s">
        <v>5957</v>
      </c>
      <c r="E52" s="38" t="n">
        <v>1</v>
      </c>
      <c r="F52" s="39" t="s">
        <v>5949</v>
      </c>
      <c r="G52" s="39" t="s">
        <v>5913</v>
      </c>
      <c r="H52" s="39" t="s">
        <v>5846</v>
      </c>
    </row>
    <row r="53" customFormat="false" ht="15.75" hidden="false" customHeight="false" outlineLevel="0" collapsed="false">
      <c r="A53" s="37" t="s">
        <v>5845</v>
      </c>
      <c r="B53" s="37" t="s">
        <v>5857</v>
      </c>
      <c r="C53" s="37" t="s">
        <v>5858</v>
      </c>
      <c r="D53" s="37" t="s">
        <v>5958</v>
      </c>
      <c r="E53" s="38" t="n">
        <v>1</v>
      </c>
      <c r="F53" s="39" t="s">
        <v>5913</v>
      </c>
      <c r="G53" s="39" t="s">
        <v>5860</v>
      </c>
      <c r="H53" s="39" t="s">
        <v>5862</v>
      </c>
    </row>
    <row r="54" customFormat="false" ht="15.75" hidden="false" customHeight="false" outlineLevel="0" collapsed="false">
      <c r="A54" s="37" t="s">
        <v>5845</v>
      </c>
      <c r="B54" s="37" t="s">
        <v>5959</v>
      </c>
      <c r="C54" s="37" t="s">
        <v>5960</v>
      </c>
      <c r="D54" s="37" t="s">
        <v>5961</v>
      </c>
      <c r="E54" s="38" t="n">
        <v>1</v>
      </c>
      <c r="F54" s="39" t="s">
        <v>5913</v>
      </c>
      <c r="G54" s="39" t="s">
        <v>5949</v>
      </c>
      <c r="H54" s="39" t="s">
        <v>5845</v>
      </c>
    </row>
    <row r="55" customFormat="false" ht="15.75" hidden="false" customHeight="false" outlineLevel="0" collapsed="false">
      <c r="A55" s="37" t="s">
        <v>5845</v>
      </c>
      <c r="B55" s="37" t="s">
        <v>5959</v>
      </c>
      <c r="C55" s="37" t="s">
        <v>5960</v>
      </c>
      <c r="D55" s="37" t="s">
        <v>5962</v>
      </c>
      <c r="E55" s="38" t="n">
        <v>1</v>
      </c>
      <c r="F55" s="39" t="s">
        <v>5913</v>
      </c>
      <c r="G55" s="39" t="s">
        <v>5949</v>
      </c>
      <c r="H55" s="39" t="s">
        <v>5846</v>
      </c>
    </row>
    <row r="56" customFormat="false" ht="15.75" hidden="false" customHeight="false" outlineLevel="0" collapsed="false">
      <c r="A56" s="37" t="s">
        <v>5845</v>
      </c>
      <c r="B56" s="37" t="s">
        <v>5963</v>
      </c>
      <c r="C56" s="37" t="s">
        <v>5964</v>
      </c>
      <c r="D56" s="37" t="s">
        <v>5965</v>
      </c>
      <c r="E56" s="38" t="n">
        <v>1</v>
      </c>
      <c r="F56" s="39" t="s">
        <v>5913</v>
      </c>
      <c r="G56" s="39" t="s">
        <v>5876</v>
      </c>
      <c r="H56" s="39" t="s">
        <v>5860</v>
      </c>
    </row>
    <row r="57" customFormat="false" ht="15.75" hidden="false" customHeight="false" outlineLevel="0" collapsed="false">
      <c r="A57" s="37" t="s">
        <v>5845</v>
      </c>
      <c r="B57" s="37" t="s">
        <v>5966</v>
      </c>
      <c r="C57" s="37" t="s">
        <v>5967</v>
      </c>
      <c r="D57" s="37" t="s">
        <v>5968</v>
      </c>
      <c r="E57" s="38" t="n">
        <v>1</v>
      </c>
      <c r="F57" s="39" t="s">
        <v>5931</v>
      </c>
      <c r="G57" s="39" t="s">
        <v>5846</v>
      </c>
      <c r="H57" s="39" t="s">
        <v>5913</v>
      </c>
    </row>
    <row r="58" customFormat="false" ht="15.75" hidden="false" customHeight="false" outlineLevel="0" collapsed="false">
      <c r="A58" s="37" t="s">
        <v>5845</v>
      </c>
      <c r="B58" s="37" t="s">
        <v>5966</v>
      </c>
      <c r="C58" s="37" t="s">
        <v>5967</v>
      </c>
      <c r="D58" s="37" t="s">
        <v>5969</v>
      </c>
      <c r="E58" s="38" t="n">
        <v>1</v>
      </c>
      <c r="F58" s="39" t="s">
        <v>5931</v>
      </c>
      <c r="G58" s="39" t="s">
        <v>5846</v>
      </c>
      <c r="H58" s="39" t="s">
        <v>5913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24"/>
    <col collapsed="false" customWidth="true" hidden="false" outlineLevel="0" max="3" min="3" style="0" width="33.49"/>
    <col collapsed="false" customWidth="true" hidden="false" outlineLevel="0" max="4" min="4" style="0" width="46.5"/>
  </cols>
  <sheetData>
    <row r="1" customFormat="false" ht="15.75" hidden="false" customHeight="false" outlineLevel="0" collapsed="false">
      <c r="A1" s="35" t="s">
        <v>1</v>
      </c>
      <c r="B1" s="35" t="s">
        <v>2</v>
      </c>
      <c r="C1" s="68" t="s">
        <v>3</v>
      </c>
      <c r="D1" s="35" t="s">
        <v>4</v>
      </c>
      <c r="E1" s="35" t="s">
        <v>5</v>
      </c>
      <c r="F1" s="36" t="s">
        <v>6</v>
      </c>
    </row>
    <row r="2" customFormat="false" ht="15.75" hidden="false" customHeight="false" outlineLevel="0" collapsed="false">
      <c r="A2" s="37" t="s">
        <v>4286</v>
      </c>
      <c r="B2" s="37" t="s">
        <v>4287</v>
      </c>
      <c r="C2" s="40" t="s">
        <v>4287</v>
      </c>
      <c r="D2" s="41" t="s">
        <v>4288</v>
      </c>
      <c r="E2" s="38" t="n">
        <v>4</v>
      </c>
      <c r="F2" s="42" t="s">
        <v>4052</v>
      </c>
    </row>
    <row r="3" customFormat="false" ht="15.75" hidden="false" customHeight="false" outlineLevel="0" collapsed="false">
      <c r="A3" s="37" t="s">
        <v>4286</v>
      </c>
      <c r="B3" s="37" t="s">
        <v>4289</v>
      </c>
      <c r="C3" s="40" t="s">
        <v>4289</v>
      </c>
      <c r="D3" s="37" t="s">
        <v>4290</v>
      </c>
      <c r="E3" s="38" t="n">
        <v>4</v>
      </c>
      <c r="F3" s="42" t="s">
        <v>4052</v>
      </c>
    </row>
    <row r="4" customFormat="false" ht="15.75" hidden="false" customHeight="false" outlineLevel="0" collapsed="false">
      <c r="A4" s="37" t="s">
        <v>4286</v>
      </c>
      <c r="B4" s="37" t="s">
        <v>4291</v>
      </c>
      <c r="C4" s="40" t="s">
        <v>4292</v>
      </c>
      <c r="D4" s="37" t="s">
        <v>4293</v>
      </c>
      <c r="E4" s="38" t="n">
        <v>4</v>
      </c>
      <c r="F4" s="42" t="s">
        <v>4663</v>
      </c>
    </row>
    <row r="5" customFormat="false" ht="15.75" hidden="false" customHeight="false" outlineLevel="0" collapsed="false">
      <c r="A5" s="37" t="s">
        <v>4286</v>
      </c>
      <c r="B5" s="37" t="s">
        <v>4291</v>
      </c>
      <c r="C5" s="40" t="s">
        <v>4292</v>
      </c>
      <c r="D5" s="69" t="s">
        <v>4294</v>
      </c>
      <c r="E5" s="38" t="n">
        <v>4</v>
      </c>
      <c r="F5" s="42" t="s">
        <v>4052</v>
      </c>
    </row>
    <row r="6" customFormat="false" ht="15.75" hidden="false" customHeight="false" outlineLevel="0" collapsed="false">
      <c r="A6" s="37" t="s">
        <v>4286</v>
      </c>
      <c r="B6" s="37" t="s">
        <v>2784</v>
      </c>
      <c r="C6" s="40" t="s">
        <v>2784</v>
      </c>
      <c r="D6" s="37" t="s">
        <v>4295</v>
      </c>
      <c r="E6" s="38" t="n">
        <v>4</v>
      </c>
      <c r="F6" s="42" t="s">
        <v>4052</v>
      </c>
    </row>
    <row r="7" customFormat="false" ht="15.75" hidden="false" customHeight="false" outlineLevel="0" collapsed="false">
      <c r="A7" s="37" t="s">
        <v>4286</v>
      </c>
      <c r="B7" s="37" t="s">
        <v>4291</v>
      </c>
      <c r="C7" s="40" t="s">
        <v>4292</v>
      </c>
      <c r="D7" s="37" t="s">
        <v>4296</v>
      </c>
      <c r="E7" s="38" t="n">
        <v>3</v>
      </c>
      <c r="F7" s="42" t="s">
        <v>4057</v>
      </c>
    </row>
    <row r="8" customFormat="false" ht="15.75" hidden="false" customHeight="false" outlineLevel="0" collapsed="false">
      <c r="A8" s="37" t="s">
        <v>4286</v>
      </c>
      <c r="B8" s="37" t="s">
        <v>4291</v>
      </c>
      <c r="C8" s="40" t="s">
        <v>4287</v>
      </c>
      <c r="D8" s="37" t="s">
        <v>4297</v>
      </c>
      <c r="E8" s="38" t="n">
        <v>3</v>
      </c>
      <c r="F8" s="42" t="s">
        <v>4663</v>
      </c>
    </row>
    <row r="9" customFormat="false" ht="15.75" hidden="false" customHeight="false" outlineLevel="0" collapsed="false">
      <c r="A9" s="37" t="s">
        <v>4286</v>
      </c>
      <c r="B9" s="37" t="s">
        <v>4298</v>
      </c>
      <c r="C9" s="40" t="s">
        <v>4299</v>
      </c>
      <c r="D9" s="37" t="s">
        <v>4300</v>
      </c>
      <c r="E9" s="38" t="n">
        <v>3</v>
      </c>
      <c r="F9" s="42" t="s">
        <v>4052</v>
      </c>
    </row>
    <row r="10" customFormat="false" ht="15.75" hidden="false" customHeight="false" outlineLevel="0" collapsed="false">
      <c r="A10" s="37" t="s">
        <v>4286</v>
      </c>
      <c r="B10" s="37" t="s">
        <v>2784</v>
      </c>
      <c r="C10" s="40" t="s">
        <v>2793</v>
      </c>
      <c r="D10" s="50" t="s">
        <v>5970</v>
      </c>
      <c r="E10" s="38" t="n">
        <v>3</v>
      </c>
      <c r="F10" s="42" t="s">
        <v>4052</v>
      </c>
    </row>
    <row r="11" customFormat="false" ht="15.75" hidden="false" customHeight="false" outlineLevel="0" collapsed="false">
      <c r="A11" s="37" t="s">
        <v>4286</v>
      </c>
      <c r="B11" s="37" t="s">
        <v>2783</v>
      </c>
      <c r="C11" s="40" t="s">
        <v>2793</v>
      </c>
      <c r="D11" s="50" t="s">
        <v>5970</v>
      </c>
      <c r="E11" s="38" t="n">
        <v>3</v>
      </c>
      <c r="F11" s="42" t="s">
        <v>4057</v>
      </c>
    </row>
    <row r="12" customFormat="false" ht="15.75" hidden="false" customHeight="false" outlineLevel="0" collapsed="false">
      <c r="A12" s="37" t="s">
        <v>4286</v>
      </c>
      <c r="B12" s="37" t="s">
        <v>2783</v>
      </c>
      <c r="C12" s="40" t="s">
        <v>2784</v>
      </c>
      <c r="D12" s="37" t="s">
        <v>4301</v>
      </c>
      <c r="E12" s="38" t="n">
        <v>3</v>
      </c>
      <c r="F12" s="42" t="s">
        <v>4057</v>
      </c>
    </row>
    <row r="13" customFormat="false" ht="15.75" hidden="false" customHeight="false" outlineLevel="0" collapsed="false">
      <c r="A13" s="37" t="s">
        <v>4286</v>
      </c>
      <c r="B13" s="37" t="s">
        <v>2783</v>
      </c>
      <c r="C13" s="40" t="s">
        <v>2784</v>
      </c>
      <c r="D13" s="37" t="s">
        <v>4302</v>
      </c>
      <c r="E13" s="38" t="n">
        <v>3</v>
      </c>
      <c r="F13" s="42" t="s">
        <v>4124</v>
      </c>
    </row>
    <row r="14" customFormat="false" ht="15.75" hidden="false" customHeight="false" outlineLevel="0" collapsed="false">
      <c r="A14" s="37" t="s">
        <v>4286</v>
      </c>
      <c r="B14" s="37" t="s">
        <v>4303</v>
      </c>
      <c r="C14" s="40" t="s">
        <v>4303</v>
      </c>
      <c r="D14" s="37" t="s">
        <v>4304</v>
      </c>
      <c r="E14" s="38" t="n">
        <v>2</v>
      </c>
      <c r="F14" s="42" t="s">
        <v>4052</v>
      </c>
    </row>
    <row r="15" customFormat="false" ht="15.75" hidden="false" customHeight="false" outlineLevel="0" collapsed="false">
      <c r="A15" s="37" t="s">
        <v>4286</v>
      </c>
      <c r="B15" s="37" t="s">
        <v>3083</v>
      </c>
      <c r="C15" s="40" t="s">
        <v>2856</v>
      </c>
      <c r="D15" s="37" t="s">
        <v>4305</v>
      </c>
      <c r="E15" s="38" t="n">
        <v>2</v>
      </c>
      <c r="F15" s="42" t="s">
        <v>4063</v>
      </c>
    </row>
    <row r="16" customFormat="false" ht="15.75" hidden="false" customHeight="false" outlineLevel="0" collapsed="false">
      <c r="A16" s="37" t="s">
        <v>4286</v>
      </c>
      <c r="B16" s="37" t="s">
        <v>3083</v>
      </c>
      <c r="C16" s="40" t="s">
        <v>2853</v>
      </c>
      <c r="D16" s="37" t="s">
        <v>4306</v>
      </c>
      <c r="E16" s="38" t="n">
        <v>2</v>
      </c>
      <c r="F16" s="42" t="s">
        <v>4063</v>
      </c>
    </row>
    <row r="17" customFormat="false" ht="15.75" hidden="false" customHeight="false" outlineLevel="0" collapsed="false">
      <c r="A17" s="37" t="s">
        <v>4286</v>
      </c>
      <c r="B17" s="37" t="s">
        <v>4287</v>
      </c>
      <c r="C17" s="40" t="s">
        <v>4292</v>
      </c>
      <c r="D17" s="37" t="s">
        <v>4307</v>
      </c>
      <c r="E17" s="38" t="n">
        <v>2</v>
      </c>
      <c r="F17" s="42" t="s">
        <v>4063</v>
      </c>
    </row>
    <row r="18" customFormat="false" ht="15.75" hidden="false" customHeight="false" outlineLevel="0" collapsed="false">
      <c r="A18" s="37" t="s">
        <v>4286</v>
      </c>
      <c r="B18" s="37" t="s">
        <v>4287</v>
      </c>
      <c r="C18" s="40" t="s">
        <v>4287</v>
      </c>
      <c r="D18" s="37" t="s">
        <v>4308</v>
      </c>
      <c r="E18" s="38" t="n">
        <v>2</v>
      </c>
      <c r="F18" s="42" t="s">
        <v>4663</v>
      </c>
    </row>
    <row r="19" customFormat="false" ht="15.75" hidden="false" customHeight="false" outlineLevel="0" collapsed="false">
      <c r="A19" s="37" t="s">
        <v>4286</v>
      </c>
      <c r="B19" s="37" t="s">
        <v>4309</v>
      </c>
      <c r="C19" s="40" t="s">
        <v>4310</v>
      </c>
      <c r="D19" s="37" t="s">
        <v>4311</v>
      </c>
      <c r="E19" s="38" t="n">
        <v>2</v>
      </c>
      <c r="F19" s="42" t="s">
        <v>4063</v>
      </c>
    </row>
    <row r="20" customFormat="false" ht="15.75" hidden="false" customHeight="false" outlineLevel="0" collapsed="false">
      <c r="A20" s="37" t="s">
        <v>4286</v>
      </c>
      <c r="B20" s="37" t="s">
        <v>4309</v>
      </c>
      <c r="C20" s="40" t="s">
        <v>4310</v>
      </c>
      <c r="D20" s="37" t="s">
        <v>4312</v>
      </c>
      <c r="E20" s="38" t="n">
        <v>2</v>
      </c>
      <c r="F20" s="42" t="s">
        <v>4052</v>
      </c>
    </row>
    <row r="21" customFormat="false" ht="15.75" hidden="false" customHeight="false" outlineLevel="0" collapsed="false">
      <c r="A21" s="37" t="s">
        <v>4286</v>
      </c>
      <c r="B21" s="37" t="s">
        <v>4309</v>
      </c>
      <c r="C21" s="40" t="s">
        <v>4309</v>
      </c>
      <c r="D21" s="37" t="s">
        <v>4313</v>
      </c>
      <c r="E21" s="38" t="n">
        <v>2</v>
      </c>
      <c r="F21" s="42" t="s">
        <v>4057</v>
      </c>
    </row>
    <row r="22" customFormat="false" ht="15.75" hidden="false" customHeight="false" outlineLevel="0" collapsed="false">
      <c r="A22" s="37" t="s">
        <v>4286</v>
      </c>
      <c r="B22" s="37" t="s">
        <v>4309</v>
      </c>
      <c r="C22" s="40" t="s">
        <v>4309</v>
      </c>
      <c r="D22" s="37" t="s">
        <v>4314</v>
      </c>
      <c r="E22" s="38" t="n">
        <v>2</v>
      </c>
      <c r="F22" s="42" t="s">
        <v>4063</v>
      </c>
    </row>
    <row r="23" customFormat="false" ht="15.75" hidden="false" customHeight="false" outlineLevel="0" collapsed="false">
      <c r="A23" s="37" t="s">
        <v>4286</v>
      </c>
      <c r="B23" s="37" t="s">
        <v>4291</v>
      </c>
      <c r="C23" s="40" t="s">
        <v>4287</v>
      </c>
      <c r="D23" s="37" t="s">
        <v>4308</v>
      </c>
      <c r="E23" s="38" t="n">
        <v>2</v>
      </c>
      <c r="F23" s="42" t="s">
        <v>4663</v>
      </c>
    </row>
    <row r="24" customFormat="false" ht="15.75" hidden="false" customHeight="false" outlineLevel="0" collapsed="false">
      <c r="A24" s="37" t="s">
        <v>4286</v>
      </c>
      <c r="B24" s="37" t="s">
        <v>4291</v>
      </c>
      <c r="C24" s="40" t="s">
        <v>4291</v>
      </c>
      <c r="D24" s="50" t="s">
        <v>5971</v>
      </c>
      <c r="E24" s="38" t="n">
        <v>2</v>
      </c>
      <c r="F24" s="42" t="s">
        <v>4663</v>
      </c>
    </row>
    <row r="25" customFormat="false" ht="15.75" hidden="false" customHeight="false" outlineLevel="0" collapsed="false">
      <c r="A25" s="37" t="s">
        <v>4286</v>
      </c>
      <c r="B25" s="37" t="s">
        <v>4315</v>
      </c>
      <c r="C25" s="40" t="s">
        <v>4315</v>
      </c>
      <c r="D25" s="37" t="s">
        <v>4316</v>
      </c>
      <c r="E25" s="38" t="n">
        <v>2</v>
      </c>
      <c r="F25" s="42" t="s">
        <v>4057</v>
      </c>
    </row>
    <row r="26" customFormat="false" ht="15.75" hidden="false" customHeight="false" outlineLevel="0" collapsed="false">
      <c r="A26" s="37" t="s">
        <v>4286</v>
      </c>
      <c r="B26" s="37" t="s">
        <v>4317</v>
      </c>
      <c r="C26" s="40" t="s">
        <v>4317</v>
      </c>
      <c r="D26" s="37" t="s">
        <v>4318</v>
      </c>
      <c r="E26" s="38" t="n">
        <v>2</v>
      </c>
      <c r="F26" s="42" t="s">
        <v>4057</v>
      </c>
    </row>
    <row r="27" customFormat="false" ht="15.75" hidden="false" customHeight="false" outlineLevel="0" collapsed="false">
      <c r="A27" s="37" t="s">
        <v>4286</v>
      </c>
      <c r="B27" s="37" t="s">
        <v>4319</v>
      </c>
      <c r="C27" s="40" t="s">
        <v>4320</v>
      </c>
      <c r="D27" s="37" t="s">
        <v>4321</v>
      </c>
      <c r="E27" s="38" t="n">
        <v>2</v>
      </c>
      <c r="F27" s="42" t="s">
        <v>4057</v>
      </c>
    </row>
    <row r="28" customFormat="false" ht="15.75" hidden="false" customHeight="false" outlineLevel="0" collapsed="false">
      <c r="A28" s="37" t="s">
        <v>4286</v>
      </c>
      <c r="B28" s="37" t="s">
        <v>4322</v>
      </c>
      <c r="C28" s="40" t="s">
        <v>4322</v>
      </c>
      <c r="D28" s="37" t="s">
        <v>4323</v>
      </c>
      <c r="E28" s="38" t="n">
        <v>2</v>
      </c>
      <c r="F28" s="42" t="s">
        <v>4052</v>
      </c>
    </row>
    <row r="29" customFormat="false" ht="15.75" hidden="false" customHeight="false" outlineLevel="0" collapsed="false">
      <c r="A29" s="37" t="s">
        <v>4286</v>
      </c>
      <c r="B29" s="37" t="s">
        <v>4324</v>
      </c>
      <c r="C29" s="40" t="s">
        <v>4324</v>
      </c>
      <c r="D29" s="37" t="s">
        <v>4325</v>
      </c>
      <c r="E29" s="38" t="n">
        <v>2</v>
      </c>
      <c r="F29" s="42" t="s">
        <v>4052</v>
      </c>
    </row>
    <row r="30" customFormat="false" ht="15.75" hidden="false" customHeight="false" outlineLevel="0" collapsed="false">
      <c r="A30" s="37" t="s">
        <v>4286</v>
      </c>
      <c r="B30" s="37" t="s">
        <v>4298</v>
      </c>
      <c r="C30" s="40" t="s">
        <v>4298</v>
      </c>
      <c r="D30" s="37" t="s">
        <v>4326</v>
      </c>
      <c r="E30" s="38" t="n">
        <v>2</v>
      </c>
      <c r="F30" s="42" t="s">
        <v>4052</v>
      </c>
    </row>
    <row r="31" customFormat="false" ht="15.75" hidden="false" customHeight="false" outlineLevel="0" collapsed="false">
      <c r="A31" s="37" t="s">
        <v>4286</v>
      </c>
      <c r="B31" s="37" t="s">
        <v>4327</v>
      </c>
      <c r="C31" s="40" t="s">
        <v>4328</v>
      </c>
      <c r="D31" s="37" t="s">
        <v>4329</v>
      </c>
      <c r="E31" s="38" t="n">
        <v>2</v>
      </c>
      <c r="F31" s="42" t="s">
        <v>4052</v>
      </c>
    </row>
    <row r="32" customFormat="false" ht="15.75" hidden="false" customHeight="false" outlineLevel="0" collapsed="false">
      <c r="A32" s="37" t="s">
        <v>4286</v>
      </c>
      <c r="B32" s="37" t="s">
        <v>4330</v>
      </c>
      <c r="C32" s="40" t="s">
        <v>4330</v>
      </c>
      <c r="D32" s="37" t="s">
        <v>4331</v>
      </c>
      <c r="E32" s="38" t="n">
        <v>1</v>
      </c>
      <c r="F32" s="42" t="s">
        <v>4063</v>
      </c>
    </row>
    <row r="33" customFormat="false" ht="15.75" hidden="false" customHeight="false" outlineLevel="0" collapsed="false">
      <c r="A33" s="37" t="s">
        <v>4286</v>
      </c>
      <c r="B33" s="37" t="s">
        <v>4330</v>
      </c>
      <c r="C33" s="40" t="s">
        <v>4330</v>
      </c>
      <c r="D33" s="37" t="s">
        <v>4332</v>
      </c>
      <c r="E33" s="38" t="n">
        <v>1</v>
      </c>
      <c r="F33" s="42" t="s">
        <v>4052</v>
      </c>
    </row>
    <row r="34" customFormat="false" ht="15.75" hidden="false" customHeight="false" outlineLevel="0" collapsed="false">
      <c r="A34" s="37" t="s">
        <v>4286</v>
      </c>
      <c r="B34" s="37" t="s">
        <v>4333</v>
      </c>
      <c r="C34" s="40" t="s">
        <v>4333</v>
      </c>
      <c r="D34" s="37" t="s">
        <v>4334</v>
      </c>
      <c r="E34" s="38" t="n">
        <v>1</v>
      </c>
      <c r="F34" s="42" t="s">
        <v>4052</v>
      </c>
    </row>
    <row r="35" customFormat="false" ht="15.75" hidden="false" customHeight="false" outlineLevel="0" collapsed="false">
      <c r="A35" s="37" t="s">
        <v>4286</v>
      </c>
      <c r="B35" s="37" t="s">
        <v>4335</v>
      </c>
      <c r="C35" s="40" t="s">
        <v>4335</v>
      </c>
      <c r="D35" s="37" t="s">
        <v>4336</v>
      </c>
      <c r="E35" s="38" t="n">
        <v>1</v>
      </c>
      <c r="F35" s="42" t="s">
        <v>4052</v>
      </c>
    </row>
    <row r="36" customFormat="false" ht="15.75" hidden="false" customHeight="false" outlineLevel="0" collapsed="false">
      <c r="A36" s="37" t="s">
        <v>4286</v>
      </c>
      <c r="B36" s="37" t="s">
        <v>4335</v>
      </c>
      <c r="C36" s="40" t="s">
        <v>4335</v>
      </c>
      <c r="D36" s="37" t="s">
        <v>4337</v>
      </c>
      <c r="E36" s="38" t="n">
        <v>1</v>
      </c>
      <c r="F36" s="42" t="s">
        <v>4052</v>
      </c>
    </row>
    <row r="37" customFormat="false" ht="15.75" hidden="false" customHeight="false" outlineLevel="0" collapsed="false">
      <c r="A37" s="37" t="s">
        <v>4286</v>
      </c>
      <c r="B37" s="37" t="s">
        <v>3083</v>
      </c>
      <c r="C37" s="40" t="s">
        <v>3083</v>
      </c>
      <c r="D37" s="37" t="s">
        <v>4338</v>
      </c>
      <c r="E37" s="38" t="n">
        <v>1</v>
      </c>
      <c r="F37" s="42" t="s">
        <v>4063</v>
      </c>
    </row>
    <row r="38" customFormat="false" ht="15.75" hidden="false" customHeight="false" outlineLevel="0" collapsed="false">
      <c r="A38" s="37" t="s">
        <v>4286</v>
      </c>
      <c r="B38" s="37" t="s">
        <v>3083</v>
      </c>
      <c r="C38" s="40" t="s">
        <v>3083</v>
      </c>
      <c r="D38" s="37" t="s">
        <v>4339</v>
      </c>
      <c r="E38" s="38" t="n">
        <v>1</v>
      </c>
      <c r="F38" s="42" t="s">
        <v>4063</v>
      </c>
    </row>
    <row r="39" customFormat="false" ht="15.75" hidden="false" customHeight="false" outlineLevel="0" collapsed="false">
      <c r="A39" s="37" t="s">
        <v>4286</v>
      </c>
      <c r="B39" s="37" t="s">
        <v>3083</v>
      </c>
      <c r="C39" s="40" t="s">
        <v>2856</v>
      </c>
      <c r="D39" s="37" t="s">
        <v>4340</v>
      </c>
      <c r="E39" s="38" t="n">
        <v>1</v>
      </c>
      <c r="F39" s="42" t="s">
        <v>4052</v>
      </c>
    </row>
    <row r="40" customFormat="false" ht="15.75" hidden="false" customHeight="false" outlineLevel="0" collapsed="false">
      <c r="A40" s="37" t="s">
        <v>4286</v>
      </c>
      <c r="B40" s="37" t="s">
        <v>3083</v>
      </c>
      <c r="C40" s="40" t="s">
        <v>2851</v>
      </c>
      <c r="D40" s="37" t="s">
        <v>4341</v>
      </c>
      <c r="E40" s="38" t="n">
        <v>1</v>
      </c>
      <c r="F40" s="42" t="s">
        <v>4063</v>
      </c>
    </row>
    <row r="41" customFormat="false" ht="15.75" hidden="false" customHeight="false" outlineLevel="0" collapsed="false">
      <c r="A41" s="37" t="s">
        <v>4286</v>
      </c>
      <c r="B41" s="37" t="s">
        <v>3083</v>
      </c>
      <c r="C41" s="40" t="s">
        <v>2851</v>
      </c>
      <c r="D41" s="37" t="s">
        <v>4342</v>
      </c>
      <c r="E41" s="38" t="n">
        <v>1</v>
      </c>
      <c r="F41" s="42" t="s">
        <v>4063</v>
      </c>
    </row>
    <row r="42" customFormat="false" ht="15.75" hidden="false" customHeight="false" outlineLevel="0" collapsed="false">
      <c r="A42" s="37" t="s">
        <v>4286</v>
      </c>
      <c r="B42" s="37" t="s">
        <v>4343</v>
      </c>
      <c r="C42" s="40" t="s">
        <v>4343</v>
      </c>
      <c r="D42" s="37" t="s">
        <v>4344</v>
      </c>
      <c r="E42" s="38" t="n">
        <v>1</v>
      </c>
      <c r="F42" s="42" t="s">
        <v>4052</v>
      </c>
    </row>
    <row r="43" customFormat="false" ht="15.75" hidden="false" customHeight="false" outlineLevel="0" collapsed="false">
      <c r="A43" s="37" t="s">
        <v>4286</v>
      </c>
      <c r="B43" s="37" t="s">
        <v>4343</v>
      </c>
      <c r="C43" s="40" t="s">
        <v>4343</v>
      </c>
      <c r="D43" s="37" t="s">
        <v>4345</v>
      </c>
      <c r="E43" s="38" t="n">
        <v>1</v>
      </c>
      <c r="F43" s="42" t="s">
        <v>4052</v>
      </c>
    </row>
    <row r="44" customFormat="false" ht="15.75" hidden="false" customHeight="false" outlineLevel="0" collapsed="false">
      <c r="A44" s="37" t="s">
        <v>4286</v>
      </c>
      <c r="B44" s="37" t="s">
        <v>4346</v>
      </c>
      <c r="C44" s="40" t="s">
        <v>4347</v>
      </c>
      <c r="D44" s="37" t="s">
        <v>4348</v>
      </c>
      <c r="E44" s="38" t="n">
        <v>1</v>
      </c>
      <c r="F44" s="42" t="s">
        <v>4052</v>
      </c>
    </row>
    <row r="45" customFormat="false" ht="15.75" hidden="false" customHeight="false" outlineLevel="0" collapsed="false">
      <c r="A45" s="37" t="s">
        <v>4286</v>
      </c>
      <c r="B45" s="37" t="s">
        <v>4346</v>
      </c>
      <c r="C45" s="40" t="s">
        <v>4346</v>
      </c>
      <c r="D45" s="37" t="s">
        <v>4349</v>
      </c>
      <c r="E45" s="38" t="n">
        <v>1</v>
      </c>
      <c r="F45" s="42" t="s">
        <v>4052</v>
      </c>
    </row>
    <row r="46" customFormat="false" ht="15.75" hidden="false" customHeight="false" outlineLevel="0" collapsed="false">
      <c r="A46" s="37" t="s">
        <v>4286</v>
      </c>
      <c r="B46" s="37" t="s">
        <v>4289</v>
      </c>
      <c r="C46" s="40" t="s">
        <v>4350</v>
      </c>
      <c r="D46" s="37" t="s">
        <v>4351</v>
      </c>
      <c r="E46" s="38" t="n">
        <v>1</v>
      </c>
      <c r="F46" s="42" t="s">
        <v>4052</v>
      </c>
    </row>
    <row r="47" customFormat="false" ht="15.75" hidden="false" customHeight="false" outlineLevel="0" collapsed="false">
      <c r="A47" s="37" t="s">
        <v>4286</v>
      </c>
      <c r="B47" s="37" t="s">
        <v>4289</v>
      </c>
      <c r="C47" s="40" t="s">
        <v>4289</v>
      </c>
      <c r="D47" s="37" t="s">
        <v>4352</v>
      </c>
      <c r="E47" s="38" t="n">
        <v>1</v>
      </c>
      <c r="F47" s="42" t="s">
        <v>4057</v>
      </c>
    </row>
    <row r="48" customFormat="false" ht="15.75" hidden="false" customHeight="false" outlineLevel="0" collapsed="false">
      <c r="A48" s="37" t="s">
        <v>4286</v>
      </c>
      <c r="B48" s="37" t="s">
        <v>4353</v>
      </c>
      <c r="C48" s="40" t="s">
        <v>4353</v>
      </c>
      <c r="D48" s="37" t="s">
        <v>4354</v>
      </c>
      <c r="E48" s="38" t="n">
        <v>1</v>
      </c>
      <c r="F48" s="42" t="s">
        <v>4057</v>
      </c>
    </row>
    <row r="49" customFormat="false" ht="15.75" hidden="false" customHeight="false" outlineLevel="0" collapsed="false">
      <c r="A49" s="37" t="s">
        <v>4286</v>
      </c>
      <c r="B49" s="37" t="s">
        <v>4353</v>
      </c>
      <c r="C49" s="40" t="s">
        <v>4353</v>
      </c>
      <c r="D49" s="37" t="s">
        <v>4355</v>
      </c>
      <c r="E49" s="38" t="n">
        <v>1</v>
      </c>
      <c r="F49" s="42" t="s">
        <v>4063</v>
      </c>
    </row>
    <row r="50" customFormat="false" ht="15.75" hidden="false" customHeight="false" outlineLevel="0" collapsed="false">
      <c r="A50" s="37" t="s">
        <v>4286</v>
      </c>
      <c r="B50" s="37" t="s">
        <v>4356</v>
      </c>
      <c r="C50" s="40" t="s">
        <v>4357</v>
      </c>
      <c r="D50" s="37" t="s">
        <v>4358</v>
      </c>
      <c r="E50" s="38" t="n">
        <v>1</v>
      </c>
      <c r="F50" s="42" t="s">
        <v>4052</v>
      </c>
    </row>
    <row r="51" customFormat="false" ht="15.75" hidden="false" customHeight="false" outlineLevel="0" collapsed="false">
      <c r="A51" s="37" t="s">
        <v>4286</v>
      </c>
      <c r="B51" s="37" t="s">
        <v>4356</v>
      </c>
      <c r="C51" s="40" t="s">
        <v>4356</v>
      </c>
      <c r="D51" s="37" t="s">
        <v>4359</v>
      </c>
      <c r="E51" s="38" t="n">
        <v>1</v>
      </c>
      <c r="F51" s="42" t="s">
        <v>4052</v>
      </c>
    </row>
    <row r="52" customFormat="false" ht="15.75" hidden="false" customHeight="false" outlineLevel="0" collapsed="false">
      <c r="A52" s="37" t="s">
        <v>4286</v>
      </c>
      <c r="B52" s="37" t="s">
        <v>4356</v>
      </c>
      <c r="C52" s="40" t="s">
        <v>4356</v>
      </c>
      <c r="D52" s="37" t="s">
        <v>4360</v>
      </c>
      <c r="E52" s="38" t="n">
        <v>1</v>
      </c>
      <c r="F52" s="42" t="s">
        <v>4052</v>
      </c>
    </row>
    <row r="53" customFormat="false" ht="15.75" hidden="false" customHeight="false" outlineLevel="0" collapsed="false">
      <c r="A53" s="37" t="s">
        <v>4286</v>
      </c>
      <c r="B53" s="37" t="s">
        <v>4356</v>
      </c>
      <c r="C53" s="40" t="s">
        <v>4361</v>
      </c>
      <c r="D53" s="50" t="s">
        <v>5972</v>
      </c>
      <c r="E53" s="38" t="n">
        <v>1</v>
      </c>
      <c r="F53" s="42" t="s">
        <v>4052</v>
      </c>
    </row>
    <row r="54" customFormat="false" ht="15.75" hidden="false" customHeight="false" outlineLevel="0" collapsed="false">
      <c r="A54" s="37" t="s">
        <v>4286</v>
      </c>
      <c r="B54" s="37" t="s">
        <v>4356</v>
      </c>
      <c r="C54" s="40" t="s">
        <v>4361</v>
      </c>
      <c r="D54" s="37" t="s">
        <v>4362</v>
      </c>
      <c r="E54" s="38" t="n">
        <v>1</v>
      </c>
      <c r="F54" s="42" t="s">
        <v>4052</v>
      </c>
    </row>
    <row r="55" customFormat="false" ht="15.75" hidden="false" customHeight="false" outlineLevel="0" collapsed="false">
      <c r="A55" s="37" t="s">
        <v>4286</v>
      </c>
      <c r="B55" s="37" t="s">
        <v>4356</v>
      </c>
      <c r="C55" s="40" t="s">
        <v>4363</v>
      </c>
      <c r="D55" s="37" t="s">
        <v>4364</v>
      </c>
      <c r="E55" s="38" t="n">
        <v>1</v>
      </c>
      <c r="F55" s="42" t="s">
        <v>4052</v>
      </c>
    </row>
    <row r="56" customFormat="false" ht="15.75" hidden="false" customHeight="false" outlineLevel="0" collapsed="false">
      <c r="A56" s="37" t="s">
        <v>4286</v>
      </c>
      <c r="B56" s="37" t="s">
        <v>4356</v>
      </c>
      <c r="C56" s="40" t="s">
        <v>4363</v>
      </c>
      <c r="D56" s="37" t="s">
        <v>4365</v>
      </c>
      <c r="E56" s="38" t="n">
        <v>1</v>
      </c>
      <c r="F56" s="42" t="s">
        <v>4052</v>
      </c>
    </row>
    <row r="57" customFormat="false" ht="15.75" hidden="false" customHeight="false" outlineLevel="0" collapsed="false">
      <c r="A57" s="37" t="s">
        <v>4286</v>
      </c>
      <c r="B57" s="37" t="s">
        <v>4366</v>
      </c>
      <c r="C57" s="40" t="s">
        <v>4366</v>
      </c>
      <c r="D57" s="37" t="s">
        <v>4367</v>
      </c>
      <c r="E57" s="38" t="n">
        <v>1</v>
      </c>
      <c r="F57" s="42" t="s">
        <v>4052</v>
      </c>
    </row>
    <row r="58" customFormat="false" ht="15.75" hidden="false" customHeight="false" outlineLevel="0" collapsed="false">
      <c r="A58" s="37" t="s">
        <v>4286</v>
      </c>
      <c r="B58" s="37" t="s">
        <v>4368</v>
      </c>
      <c r="C58" s="40" t="s">
        <v>4369</v>
      </c>
      <c r="D58" s="37" t="s">
        <v>4370</v>
      </c>
      <c r="E58" s="38" t="n">
        <v>1</v>
      </c>
      <c r="F58" s="42" t="s">
        <v>4063</v>
      </c>
    </row>
    <row r="59" customFormat="false" ht="15.75" hidden="false" customHeight="false" outlineLevel="0" collapsed="false">
      <c r="A59" s="37" t="s">
        <v>4286</v>
      </c>
      <c r="B59" s="37" t="s">
        <v>4315</v>
      </c>
      <c r="C59" s="40" t="s">
        <v>4315</v>
      </c>
      <c r="D59" s="37" t="s">
        <v>4371</v>
      </c>
      <c r="E59" s="38" t="n">
        <v>1</v>
      </c>
      <c r="F59" s="42" t="s">
        <v>4057</v>
      </c>
    </row>
    <row r="60" customFormat="false" ht="15.75" hidden="false" customHeight="false" outlineLevel="0" collapsed="false">
      <c r="A60" s="37" t="s">
        <v>4286</v>
      </c>
      <c r="B60" s="37" t="s">
        <v>4372</v>
      </c>
      <c r="C60" s="40" t="s">
        <v>4373</v>
      </c>
      <c r="D60" s="37" t="s">
        <v>4374</v>
      </c>
      <c r="E60" s="38" t="n">
        <v>1</v>
      </c>
      <c r="F60" s="42" t="s">
        <v>4057</v>
      </c>
    </row>
    <row r="61" customFormat="false" ht="15.75" hidden="false" customHeight="false" outlineLevel="0" collapsed="false">
      <c r="A61" s="37" t="s">
        <v>4286</v>
      </c>
      <c r="B61" s="37" t="s">
        <v>4372</v>
      </c>
      <c r="C61" s="40" t="s">
        <v>4372</v>
      </c>
      <c r="D61" s="37" t="s">
        <v>4375</v>
      </c>
      <c r="E61" s="38" t="n">
        <v>1</v>
      </c>
      <c r="F61" s="42" t="s">
        <v>4052</v>
      </c>
    </row>
    <row r="62" customFormat="false" ht="15.75" hidden="false" customHeight="false" outlineLevel="0" collapsed="false">
      <c r="A62" s="37" t="s">
        <v>4286</v>
      </c>
      <c r="B62" s="37" t="s">
        <v>4372</v>
      </c>
      <c r="C62" s="40" t="s">
        <v>4372</v>
      </c>
      <c r="D62" s="37" t="s">
        <v>4376</v>
      </c>
      <c r="E62" s="38" t="n">
        <v>1</v>
      </c>
      <c r="F62" s="42" t="s">
        <v>4052</v>
      </c>
    </row>
    <row r="63" customFormat="false" ht="15.75" hidden="false" customHeight="false" outlineLevel="0" collapsed="false">
      <c r="A63" s="37" t="s">
        <v>4286</v>
      </c>
      <c r="B63" s="37" t="s">
        <v>4372</v>
      </c>
      <c r="C63" s="40" t="s">
        <v>4377</v>
      </c>
      <c r="D63" s="37" t="s">
        <v>4378</v>
      </c>
      <c r="E63" s="38" t="n">
        <v>1</v>
      </c>
      <c r="F63" s="42" t="s">
        <v>4052</v>
      </c>
    </row>
    <row r="64" customFormat="false" ht="15.75" hidden="false" customHeight="false" outlineLevel="0" collapsed="false">
      <c r="A64" s="37" t="s">
        <v>4286</v>
      </c>
      <c r="B64" s="37" t="s">
        <v>4372</v>
      </c>
      <c r="C64" s="40" t="s">
        <v>4377</v>
      </c>
      <c r="D64" s="37" t="s">
        <v>4379</v>
      </c>
      <c r="E64" s="38" t="n">
        <v>1</v>
      </c>
      <c r="F64" s="42" t="s">
        <v>4057</v>
      </c>
    </row>
    <row r="65" customFormat="false" ht="15.75" hidden="false" customHeight="false" outlineLevel="0" collapsed="false">
      <c r="A65" s="37" t="s">
        <v>4286</v>
      </c>
      <c r="B65" s="37" t="s">
        <v>4319</v>
      </c>
      <c r="C65" s="40" t="s">
        <v>4319</v>
      </c>
      <c r="D65" s="37" t="s">
        <v>4380</v>
      </c>
      <c r="E65" s="38" t="n">
        <v>1</v>
      </c>
      <c r="F65" s="42" t="s">
        <v>4057</v>
      </c>
    </row>
    <row r="66" customFormat="false" ht="15.75" hidden="false" customHeight="false" outlineLevel="0" collapsed="false">
      <c r="A66" s="37" t="s">
        <v>4286</v>
      </c>
      <c r="B66" s="37" t="s">
        <v>4319</v>
      </c>
      <c r="C66" s="40" t="s">
        <v>4320</v>
      </c>
      <c r="D66" s="37" t="s">
        <v>4381</v>
      </c>
      <c r="E66" s="38" t="n">
        <v>1</v>
      </c>
      <c r="F66" s="42" t="s">
        <v>4057</v>
      </c>
    </row>
    <row r="67" customFormat="false" ht="15.75" hidden="false" customHeight="false" outlineLevel="0" collapsed="false">
      <c r="A67" s="37" t="s">
        <v>4286</v>
      </c>
      <c r="B67" s="37" t="s">
        <v>4382</v>
      </c>
      <c r="C67" s="40" t="s">
        <v>4382</v>
      </c>
      <c r="D67" s="37" t="s">
        <v>4383</v>
      </c>
      <c r="E67" s="38" t="n">
        <v>1</v>
      </c>
      <c r="F67" s="42" t="s">
        <v>4052</v>
      </c>
    </row>
    <row r="68" customFormat="false" ht="15.75" hidden="false" customHeight="false" outlineLevel="0" collapsed="false">
      <c r="A68" s="37" t="s">
        <v>4286</v>
      </c>
      <c r="B68" s="37" t="s">
        <v>4298</v>
      </c>
      <c r="C68" s="40" t="s">
        <v>4384</v>
      </c>
      <c r="D68" s="37" t="s">
        <v>4385</v>
      </c>
      <c r="E68" s="38" t="n">
        <v>1</v>
      </c>
      <c r="F68" s="42" t="s">
        <v>4052</v>
      </c>
    </row>
    <row r="69" customFormat="false" ht="15.75" hidden="false" customHeight="false" outlineLevel="0" collapsed="false">
      <c r="A69" s="37" t="s">
        <v>4286</v>
      </c>
      <c r="B69" s="37" t="s">
        <v>4298</v>
      </c>
      <c r="C69" s="40" t="s">
        <v>4384</v>
      </c>
      <c r="D69" s="37" t="s">
        <v>4386</v>
      </c>
      <c r="E69" s="38" t="n">
        <v>1</v>
      </c>
      <c r="F69" s="42" t="s">
        <v>4057</v>
      </c>
    </row>
    <row r="70" customFormat="false" ht="15.75" hidden="false" customHeight="false" outlineLevel="0" collapsed="false">
      <c r="A70" s="37" t="s">
        <v>4286</v>
      </c>
      <c r="B70" s="37" t="s">
        <v>4298</v>
      </c>
      <c r="C70" s="40" t="s">
        <v>4298</v>
      </c>
      <c r="D70" s="37" t="s">
        <v>4387</v>
      </c>
      <c r="E70" s="38" t="n">
        <v>1</v>
      </c>
      <c r="F70" s="42" t="s">
        <v>4052</v>
      </c>
    </row>
    <row r="71" customFormat="false" ht="15.75" hidden="false" customHeight="false" outlineLevel="0" collapsed="false">
      <c r="A71" s="37" t="s">
        <v>4286</v>
      </c>
      <c r="B71" s="37" t="s">
        <v>4298</v>
      </c>
      <c r="C71" s="40" t="s">
        <v>4388</v>
      </c>
      <c r="D71" s="37" t="s">
        <v>4389</v>
      </c>
      <c r="E71" s="38" t="n">
        <v>1</v>
      </c>
      <c r="F71" s="42" t="s">
        <v>4052</v>
      </c>
    </row>
    <row r="72" customFormat="false" ht="15.75" hidden="false" customHeight="false" outlineLevel="0" collapsed="false">
      <c r="A72" s="37" t="s">
        <v>4286</v>
      </c>
      <c r="B72" s="37" t="s">
        <v>4327</v>
      </c>
      <c r="C72" s="40" t="s">
        <v>4328</v>
      </c>
      <c r="D72" s="37" t="s">
        <v>4390</v>
      </c>
      <c r="E72" s="38" t="n">
        <v>1</v>
      </c>
      <c r="F72" s="42" t="s">
        <v>4052</v>
      </c>
    </row>
    <row r="73" customFormat="false" ht="15.75" hidden="false" customHeight="false" outlineLevel="0" collapsed="false">
      <c r="A73" s="37" t="s">
        <v>4286</v>
      </c>
      <c r="B73" s="37" t="s">
        <v>4327</v>
      </c>
      <c r="C73" s="40" t="s">
        <v>4327</v>
      </c>
      <c r="D73" s="37" t="s">
        <v>4391</v>
      </c>
      <c r="E73" s="38" t="n">
        <v>1</v>
      </c>
      <c r="F73" s="42" t="s">
        <v>4052</v>
      </c>
    </row>
    <row r="74" customFormat="false" ht="15.75" hidden="false" customHeight="false" outlineLevel="0" collapsed="false">
      <c r="A74" s="37" t="s">
        <v>4286</v>
      </c>
      <c r="B74" s="37" t="s">
        <v>4327</v>
      </c>
      <c r="C74" s="40" t="s">
        <v>4327</v>
      </c>
      <c r="D74" s="37" t="s">
        <v>4392</v>
      </c>
      <c r="E74" s="38" t="n">
        <v>1</v>
      </c>
      <c r="F74" s="42" t="s">
        <v>4052</v>
      </c>
    </row>
    <row r="75" customFormat="false" ht="15.75" hidden="false" customHeight="false" outlineLevel="0" collapsed="false">
      <c r="C75" s="70"/>
    </row>
    <row r="76" customFormat="false" ht="15.75" hidden="false" customHeight="false" outlineLevel="0" collapsed="false">
      <c r="C76" s="70"/>
    </row>
    <row r="77" customFormat="false" ht="15.75" hidden="false" customHeight="false" outlineLevel="0" collapsed="false">
      <c r="C77" s="70"/>
    </row>
    <row r="78" customFormat="false" ht="15.75" hidden="false" customHeight="false" outlineLevel="0" collapsed="false">
      <c r="C78" s="70"/>
    </row>
    <row r="79" customFormat="false" ht="15.75" hidden="false" customHeight="false" outlineLevel="0" collapsed="false">
      <c r="C79" s="70"/>
    </row>
    <row r="80" customFormat="false" ht="15.75" hidden="false" customHeight="false" outlineLevel="0" collapsed="false">
      <c r="C80" s="70"/>
    </row>
    <row r="81" customFormat="false" ht="15.75" hidden="false" customHeight="false" outlineLevel="0" collapsed="false">
      <c r="C81" s="70"/>
    </row>
    <row r="82" customFormat="false" ht="15.75" hidden="false" customHeight="false" outlineLevel="0" collapsed="false">
      <c r="C82" s="70"/>
    </row>
    <row r="83" customFormat="false" ht="15.75" hidden="false" customHeight="false" outlineLevel="0" collapsed="false">
      <c r="C83" s="70"/>
    </row>
    <row r="84" customFormat="false" ht="15.75" hidden="false" customHeight="false" outlineLevel="0" collapsed="false">
      <c r="C84" s="70"/>
    </row>
    <row r="85" customFormat="false" ht="15.75" hidden="false" customHeight="false" outlineLevel="0" collapsed="false">
      <c r="C85" s="70"/>
    </row>
    <row r="86" customFormat="false" ht="15.75" hidden="false" customHeight="false" outlineLevel="0" collapsed="false">
      <c r="C86" s="70"/>
    </row>
    <row r="87" customFormat="false" ht="15.75" hidden="false" customHeight="false" outlineLevel="0" collapsed="false">
      <c r="C87" s="70"/>
    </row>
    <row r="88" customFormat="false" ht="15.75" hidden="false" customHeight="false" outlineLevel="0" collapsed="false">
      <c r="C88" s="70"/>
    </row>
    <row r="89" customFormat="false" ht="15.75" hidden="false" customHeight="false" outlineLevel="0" collapsed="false">
      <c r="C89" s="70"/>
    </row>
    <row r="90" customFormat="false" ht="15.75" hidden="false" customHeight="false" outlineLevel="0" collapsed="false">
      <c r="C90" s="70"/>
    </row>
    <row r="91" customFormat="false" ht="15.75" hidden="false" customHeight="false" outlineLevel="0" collapsed="false">
      <c r="C91" s="70"/>
    </row>
    <row r="92" customFormat="false" ht="15.75" hidden="false" customHeight="false" outlineLevel="0" collapsed="false">
      <c r="C92" s="70"/>
    </row>
    <row r="93" customFormat="false" ht="15.75" hidden="false" customHeight="false" outlineLevel="0" collapsed="false">
      <c r="C93" s="70"/>
    </row>
    <row r="94" customFormat="false" ht="15.75" hidden="false" customHeight="false" outlineLevel="0" collapsed="false">
      <c r="C94" s="70"/>
    </row>
    <row r="95" customFormat="false" ht="15.75" hidden="false" customHeight="false" outlineLevel="0" collapsed="false">
      <c r="C95" s="70"/>
    </row>
    <row r="96" customFormat="false" ht="15.75" hidden="false" customHeight="false" outlineLevel="0" collapsed="false">
      <c r="C96" s="70"/>
    </row>
    <row r="97" customFormat="false" ht="15.75" hidden="false" customHeight="false" outlineLevel="0" collapsed="false">
      <c r="C97" s="70"/>
    </row>
    <row r="98" customFormat="false" ht="15.75" hidden="false" customHeight="false" outlineLevel="0" collapsed="false">
      <c r="C98" s="70"/>
    </row>
    <row r="99" customFormat="false" ht="15.75" hidden="false" customHeight="false" outlineLevel="0" collapsed="false">
      <c r="C99" s="70"/>
    </row>
    <row r="100" customFormat="false" ht="15.75" hidden="false" customHeight="false" outlineLevel="0" collapsed="false">
      <c r="C100" s="70"/>
    </row>
    <row r="101" customFormat="false" ht="15.75" hidden="false" customHeight="false" outlineLevel="0" collapsed="false">
      <c r="C101" s="70"/>
    </row>
    <row r="102" customFormat="false" ht="15.75" hidden="false" customHeight="false" outlineLevel="0" collapsed="false">
      <c r="C102" s="70"/>
    </row>
    <row r="103" customFormat="false" ht="15.75" hidden="false" customHeight="false" outlineLevel="0" collapsed="false">
      <c r="C103" s="70"/>
    </row>
    <row r="104" customFormat="false" ht="15.75" hidden="false" customHeight="false" outlineLevel="0" collapsed="false">
      <c r="C104" s="70"/>
    </row>
    <row r="105" customFormat="false" ht="15.75" hidden="false" customHeight="false" outlineLevel="0" collapsed="false">
      <c r="C105" s="70"/>
    </row>
    <row r="106" customFormat="false" ht="15.75" hidden="false" customHeight="false" outlineLevel="0" collapsed="false">
      <c r="C106" s="70"/>
    </row>
    <row r="107" customFormat="false" ht="15.75" hidden="false" customHeight="false" outlineLevel="0" collapsed="false">
      <c r="C107" s="70"/>
    </row>
    <row r="108" customFormat="false" ht="15.75" hidden="false" customHeight="false" outlineLevel="0" collapsed="false">
      <c r="C108" s="70"/>
    </row>
    <row r="109" customFormat="false" ht="15.75" hidden="false" customHeight="false" outlineLevel="0" collapsed="false">
      <c r="C109" s="70"/>
    </row>
    <row r="110" customFormat="false" ht="15.75" hidden="false" customHeight="false" outlineLevel="0" collapsed="false">
      <c r="C110" s="70"/>
    </row>
    <row r="111" customFormat="false" ht="15.75" hidden="false" customHeight="false" outlineLevel="0" collapsed="false">
      <c r="C111" s="70"/>
    </row>
    <row r="112" customFormat="false" ht="15.75" hidden="false" customHeight="false" outlineLevel="0" collapsed="false">
      <c r="C112" s="70"/>
    </row>
    <row r="113" customFormat="false" ht="15.75" hidden="false" customHeight="false" outlineLevel="0" collapsed="false">
      <c r="C113" s="70"/>
    </row>
    <row r="114" customFormat="false" ht="15.75" hidden="false" customHeight="false" outlineLevel="0" collapsed="false">
      <c r="C114" s="70"/>
    </row>
    <row r="115" customFormat="false" ht="15.75" hidden="false" customHeight="false" outlineLevel="0" collapsed="false">
      <c r="C115" s="70"/>
    </row>
    <row r="116" customFormat="false" ht="15.75" hidden="false" customHeight="false" outlineLevel="0" collapsed="false">
      <c r="C116" s="70"/>
    </row>
    <row r="117" customFormat="false" ht="15.75" hidden="false" customHeight="false" outlineLevel="0" collapsed="false">
      <c r="C117" s="70"/>
    </row>
    <row r="118" customFormat="false" ht="15.75" hidden="false" customHeight="false" outlineLevel="0" collapsed="false">
      <c r="C118" s="70"/>
    </row>
    <row r="119" customFormat="false" ht="15.75" hidden="false" customHeight="false" outlineLevel="0" collapsed="false">
      <c r="C119" s="70"/>
    </row>
    <row r="120" customFormat="false" ht="15.75" hidden="false" customHeight="false" outlineLevel="0" collapsed="false">
      <c r="C120" s="70"/>
    </row>
    <row r="121" customFormat="false" ht="15.75" hidden="false" customHeight="false" outlineLevel="0" collapsed="false">
      <c r="C121" s="70"/>
    </row>
    <row r="122" customFormat="false" ht="15.75" hidden="false" customHeight="false" outlineLevel="0" collapsed="false">
      <c r="C122" s="70"/>
    </row>
    <row r="123" customFormat="false" ht="15.75" hidden="false" customHeight="false" outlineLevel="0" collapsed="false">
      <c r="C123" s="70"/>
    </row>
    <row r="124" customFormat="false" ht="15.75" hidden="false" customHeight="false" outlineLevel="0" collapsed="false">
      <c r="C124" s="70"/>
    </row>
    <row r="125" customFormat="false" ht="15.75" hidden="false" customHeight="false" outlineLevel="0" collapsed="false">
      <c r="C125" s="70"/>
    </row>
    <row r="126" customFormat="false" ht="15.75" hidden="false" customHeight="false" outlineLevel="0" collapsed="false">
      <c r="C126" s="70"/>
    </row>
    <row r="127" customFormat="false" ht="15.75" hidden="false" customHeight="false" outlineLevel="0" collapsed="false">
      <c r="C127" s="70"/>
    </row>
    <row r="128" customFormat="false" ht="15.75" hidden="false" customHeight="false" outlineLevel="0" collapsed="false">
      <c r="C128" s="70"/>
    </row>
    <row r="129" customFormat="false" ht="15.75" hidden="false" customHeight="false" outlineLevel="0" collapsed="false">
      <c r="C129" s="70"/>
    </row>
    <row r="130" customFormat="false" ht="15.75" hidden="false" customHeight="false" outlineLevel="0" collapsed="false">
      <c r="C130" s="70"/>
    </row>
    <row r="131" customFormat="false" ht="15.75" hidden="false" customHeight="false" outlineLevel="0" collapsed="false">
      <c r="C131" s="70"/>
    </row>
    <row r="132" customFormat="false" ht="15.75" hidden="false" customHeight="false" outlineLevel="0" collapsed="false">
      <c r="C132" s="70"/>
    </row>
    <row r="133" customFormat="false" ht="15.75" hidden="false" customHeight="false" outlineLevel="0" collapsed="false">
      <c r="C133" s="70"/>
    </row>
    <row r="134" customFormat="false" ht="15.75" hidden="false" customHeight="false" outlineLevel="0" collapsed="false">
      <c r="C134" s="70"/>
    </row>
    <row r="135" customFormat="false" ht="15.75" hidden="false" customHeight="false" outlineLevel="0" collapsed="false">
      <c r="C135" s="70"/>
    </row>
    <row r="136" customFormat="false" ht="15.75" hidden="false" customHeight="false" outlineLevel="0" collapsed="false">
      <c r="C136" s="70"/>
    </row>
    <row r="137" customFormat="false" ht="15.75" hidden="false" customHeight="false" outlineLevel="0" collapsed="false">
      <c r="C137" s="70"/>
    </row>
    <row r="138" customFormat="false" ht="15.75" hidden="false" customHeight="false" outlineLevel="0" collapsed="false">
      <c r="C138" s="70"/>
    </row>
    <row r="139" customFormat="false" ht="15.75" hidden="false" customHeight="false" outlineLevel="0" collapsed="false">
      <c r="C139" s="70"/>
    </row>
    <row r="140" customFormat="false" ht="15.75" hidden="false" customHeight="false" outlineLevel="0" collapsed="false">
      <c r="C140" s="70"/>
    </row>
    <row r="141" customFormat="false" ht="15.75" hidden="false" customHeight="false" outlineLevel="0" collapsed="false">
      <c r="C141" s="70"/>
    </row>
    <row r="142" customFormat="false" ht="15.75" hidden="false" customHeight="false" outlineLevel="0" collapsed="false">
      <c r="C142" s="70"/>
    </row>
    <row r="143" customFormat="false" ht="15.75" hidden="false" customHeight="false" outlineLevel="0" collapsed="false">
      <c r="C143" s="70"/>
    </row>
    <row r="144" customFormat="false" ht="15.75" hidden="false" customHeight="false" outlineLevel="0" collapsed="false">
      <c r="C144" s="70"/>
    </row>
    <row r="145" customFormat="false" ht="15.75" hidden="false" customHeight="false" outlineLevel="0" collapsed="false">
      <c r="C145" s="70"/>
    </row>
    <row r="146" customFormat="false" ht="15.75" hidden="false" customHeight="false" outlineLevel="0" collapsed="false">
      <c r="C146" s="70"/>
    </row>
    <row r="147" customFormat="false" ht="15.75" hidden="false" customHeight="false" outlineLevel="0" collapsed="false">
      <c r="C147" s="70"/>
    </row>
    <row r="148" customFormat="false" ht="15.75" hidden="false" customHeight="false" outlineLevel="0" collapsed="false">
      <c r="C148" s="70"/>
    </row>
    <row r="149" customFormat="false" ht="15.75" hidden="false" customHeight="false" outlineLevel="0" collapsed="false">
      <c r="C149" s="70"/>
    </row>
    <row r="150" customFormat="false" ht="15.75" hidden="false" customHeight="false" outlineLevel="0" collapsed="false">
      <c r="C150" s="70"/>
    </row>
    <row r="151" customFormat="false" ht="15.75" hidden="false" customHeight="false" outlineLevel="0" collapsed="false">
      <c r="C151" s="70"/>
    </row>
    <row r="152" customFormat="false" ht="15.75" hidden="false" customHeight="false" outlineLevel="0" collapsed="false">
      <c r="C152" s="70"/>
    </row>
    <row r="153" customFormat="false" ht="15.75" hidden="false" customHeight="false" outlineLevel="0" collapsed="false">
      <c r="C153" s="70"/>
    </row>
    <row r="154" customFormat="false" ht="15.75" hidden="false" customHeight="false" outlineLevel="0" collapsed="false">
      <c r="C154" s="70"/>
    </row>
    <row r="155" customFormat="false" ht="15.75" hidden="false" customHeight="false" outlineLevel="0" collapsed="false">
      <c r="C155" s="70"/>
    </row>
    <row r="156" customFormat="false" ht="15.75" hidden="false" customHeight="false" outlineLevel="0" collapsed="false">
      <c r="C156" s="70"/>
    </row>
    <row r="157" customFormat="false" ht="15.75" hidden="false" customHeight="false" outlineLevel="0" collapsed="false">
      <c r="C157" s="70"/>
    </row>
    <row r="158" customFormat="false" ht="15.75" hidden="false" customHeight="false" outlineLevel="0" collapsed="false">
      <c r="C158" s="70"/>
    </row>
    <row r="159" customFormat="false" ht="15.75" hidden="false" customHeight="false" outlineLevel="0" collapsed="false">
      <c r="C159" s="70"/>
    </row>
    <row r="160" customFormat="false" ht="15.75" hidden="false" customHeight="false" outlineLevel="0" collapsed="false">
      <c r="C160" s="70"/>
    </row>
    <row r="161" customFormat="false" ht="15.75" hidden="false" customHeight="false" outlineLevel="0" collapsed="false">
      <c r="C161" s="70"/>
    </row>
    <row r="162" customFormat="false" ht="15.75" hidden="false" customHeight="false" outlineLevel="0" collapsed="false">
      <c r="C162" s="70"/>
    </row>
    <row r="163" customFormat="false" ht="15.75" hidden="false" customHeight="false" outlineLevel="0" collapsed="false">
      <c r="C163" s="70"/>
    </row>
    <row r="164" customFormat="false" ht="15.75" hidden="false" customHeight="false" outlineLevel="0" collapsed="false">
      <c r="C164" s="70"/>
    </row>
    <row r="165" customFormat="false" ht="15.75" hidden="false" customHeight="false" outlineLevel="0" collapsed="false">
      <c r="C165" s="70"/>
    </row>
    <row r="166" customFormat="false" ht="15.75" hidden="false" customHeight="false" outlineLevel="0" collapsed="false">
      <c r="C166" s="70"/>
    </row>
    <row r="167" customFormat="false" ht="15.75" hidden="false" customHeight="false" outlineLevel="0" collapsed="false">
      <c r="C167" s="70"/>
    </row>
    <row r="168" customFormat="false" ht="15.75" hidden="false" customHeight="false" outlineLevel="0" collapsed="false">
      <c r="C168" s="70"/>
    </row>
    <row r="169" customFormat="false" ht="15.75" hidden="false" customHeight="false" outlineLevel="0" collapsed="false">
      <c r="C169" s="70"/>
    </row>
    <row r="170" customFormat="false" ht="15.75" hidden="false" customHeight="false" outlineLevel="0" collapsed="false">
      <c r="C170" s="70"/>
    </row>
    <row r="171" customFormat="false" ht="15.75" hidden="false" customHeight="false" outlineLevel="0" collapsed="false">
      <c r="C171" s="70"/>
    </row>
    <row r="172" customFormat="false" ht="15.75" hidden="false" customHeight="false" outlineLevel="0" collapsed="false">
      <c r="C172" s="70"/>
    </row>
    <row r="173" customFormat="false" ht="15.75" hidden="false" customHeight="false" outlineLevel="0" collapsed="false">
      <c r="C173" s="70"/>
    </row>
    <row r="174" customFormat="false" ht="15.75" hidden="false" customHeight="false" outlineLevel="0" collapsed="false">
      <c r="C174" s="70"/>
    </row>
    <row r="175" customFormat="false" ht="15.75" hidden="false" customHeight="false" outlineLevel="0" collapsed="false">
      <c r="C175" s="70"/>
    </row>
    <row r="176" customFormat="false" ht="15.75" hidden="false" customHeight="false" outlineLevel="0" collapsed="false">
      <c r="C176" s="70"/>
    </row>
    <row r="177" customFormat="false" ht="15.75" hidden="false" customHeight="false" outlineLevel="0" collapsed="false">
      <c r="C177" s="70"/>
    </row>
    <row r="178" customFormat="false" ht="15.75" hidden="false" customHeight="false" outlineLevel="0" collapsed="false">
      <c r="C178" s="70"/>
    </row>
    <row r="179" customFormat="false" ht="15.75" hidden="false" customHeight="false" outlineLevel="0" collapsed="false">
      <c r="C179" s="70"/>
    </row>
    <row r="180" customFormat="false" ht="15.75" hidden="false" customHeight="false" outlineLevel="0" collapsed="false">
      <c r="C180" s="70"/>
    </row>
    <row r="181" customFormat="false" ht="15.75" hidden="false" customHeight="false" outlineLevel="0" collapsed="false">
      <c r="C181" s="70"/>
    </row>
    <row r="182" customFormat="false" ht="15.75" hidden="false" customHeight="false" outlineLevel="0" collapsed="false">
      <c r="C182" s="70"/>
    </row>
    <row r="183" customFormat="false" ht="15.75" hidden="false" customHeight="false" outlineLevel="0" collapsed="false">
      <c r="C183" s="70"/>
    </row>
    <row r="184" customFormat="false" ht="15.75" hidden="false" customHeight="false" outlineLevel="0" collapsed="false">
      <c r="C184" s="70"/>
    </row>
    <row r="185" customFormat="false" ht="15.75" hidden="false" customHeight="false" outlineLevel="0" collapsed="false">
      <c r="C185" s="70"/>
    </row>
    <row r="186" customFormat="false" ht="15.75" hidden="false" customHeight="false" outlineLevel="0" collapsed="false">
      <c r="C186" s="70"/>
    </row>
    <row r="187" customFormat="false" ht="15.75" hidden="false" customHeight="false" outlineLevel="0" collapsed="false">
      <c r="C187" s="70"/>
    </row>
    <row r="188" customFormat="false" ht="15.75" hidden="false" customHeight="false" outlineLevel="0" collapsed="false">
      <c r="C188" s="70"/>
    </row>
    <row r="189" customFormat="false" ht="15.75" hidden="false" customHeight="false" outlineLevel="0" collapsed="false">
      <c r="C189" s="70"/>
    </row>
    <row r="190" customFormat="false" ht="15.75" hidden="false" customHeight="false" outlineLevel="0" collapsed="false">
      <c r="C190" s="70"/>
    </row>
    <row r="191" customFormat="false" ht="15.75" hidden="false" customHeight="false" outlineLevel="0" collapsed="false">
      <c r="C191" s="70"/>
    </row>
    <row r="192" customFormat="false" ht="15.75" hidden="false" customHeight="false" outlineLevel="0" collapsed="false">
      <c r="C192" s="70"/>
    </row>
    <row r="193" customFormat="false" ht="15.75" hidden="false" customHeight="false" outlineLevel="0" collapsed="false">
      <c r="C193" s="70"/>
    </row>
    <row r="194" customFormat="false" ht="15.75" hidden="false" customHeight="false" outlineLevel="0" collapsed="false">
      <c r="C194" s="70"/>
    </row>
    <row r="195" customFormat="false" ht="15.75" hidden="false" customHeight="false" outlineLevel="0" collapsed="false">
      <c r="C195" s="70"/>
    </row>
    <row r="196" customFormat="false" ht="15.75" hidden="false" customHeight="false" outlineLevel="0" collapsed="false">
      <c r="C196" s="70"/>
    </row>
    <row r="197" customFormat="false" ht="15.75" hidden="false" customHeight="false" outlineLevel="0" collapsed="false">
      <c r="C197" s="70"/>
    </row>
    <row r="198" customFormat="false" ht="15.75" hidden="false" customHeight="false" outlineLevel="0" collapsed="false">
      <c r="C198" s="70"/>
    </row>
    <row r="199" customFormat="false" ht="15.75" hidden="false" customHeight="false" outlineLevel="0" collapsed="false">
      <c r="C199" s="70"/>
    </row>
    <row r="200" customFormat="false" ht="15.75" hidden="false" customHeight="false" outlineLevel="0" collapsed="false">
      <c r="C200" s="70"/>
    </row>
    <row r="201" customFormat="false" ht="15.75" hidden="false" customHeight="false" outlineLevel="0" collapsed="false">
      <c r="C201" s="70"/>
    </row>
    <row r="202" customFormat="false" ht="15.75" hidden="false" customHeight="false" outlineLevel="0" collapsed="false">
      <c r="C202" s="70"/>
    </row>
    <row r="203" customFormat="false" ht="15.75" hidden="false" customHeight="false" outlineLevel="0" collapsed="false">
      <c r="C203" s="70"/>
    </row>
    <row r="204" customFormat="false" ht="15.75" hidden="false" customHeight="false" outlineLevel="0" collapsed="false">
      <c r="C204" s="70"/>
    </row>
    <row r="205" customFormat="false" ht="15.75" hidden="false" customHeight="false" outlineLevel="0" collapsed="false">
      <c r="C205" s="70"/>
    </row>
    <row r="206" customFormat="false" ht="15.75" hidden="false" customHeight="false" outlineLevel="0" collapsed="false">
      <c r="C206" s="70"/>
    </row>
    <row r="207" customFormat="false" ht="15.75" hidden="false" customHeight="false" outlineLevel="0" collapsed="false">
      <c r="C207" s="70"/>
    </row>
    <row r="208" customFormat="false" ht="15.75" hidden="false" customHeight="false" outlineLevel="0" collapsed="false">
      <c r="C208" s="70"/>
    </row>
    <row r="209" customFormat="false" ht="15.75" hidden="false" customHeight="false" outlineLevel="0" collapsed="false">
      <c r="C209" s="70"/>
    </row>
    <row r="210" customFormat="false" ht="15.75" hidden="false" customHeight="false" outlineLevel="0" collapsed="false">
      <c r="C210" s="70"/>
    </row>
    <row r="211" customFormat="false" ht="15.75" hidden="false" customHeight="false" outlineLevel="0" collapsed="false">
      <c r="C211" s="70"/>
    </row>
    <row r="212" customFormat="false" ht="15.75" hidden="false" customHeight="false" outlineLevel="0" collapsed="false">
      <c r="C212" s="70"/>
    </row>
    <row r="213" customFormat="false" ht="15.75" hidden="false" customHeight="false" outlineLevel="0" collapsed="false">
      <c r="C213" s="70"/>
    </row>
    <row r="214" customFormat="false" ht="15.75" hidden="false" customHeight="false" outlineLevel="0" collapsed="false">
      <c r="C214" s="70"/>
    </row>
    <row r="215" customFormat="false" ht="15.75" hidden="false" customHeight="false" outlineLevel="0" collapsed="false">
      <c r="C215" s="70"/>
    </row>
    <row r="216" customFormat="false" ht="15.75" hidden="false" customHeight="false" outlineLevel="0" collapsed="false">
      <c r="C216" s="70"/>
    </row>
    <row r="217" customFormat="false" ht="15.75" hidden="false" customHeight="false" outlineLevel="0" collapsed="false">
      <c r="C217" s="70"/>
    </row>
    <row r="218" customFormat="false" ht="15.75" hidden="false" customHeight="false" outlineLevel="0" collapsed="false">
      <c r="C218" s="70"/>
    </row>
    <row r="219" customFormat="false" ht="15.75" hidden="false" customHeight="false" outlineLevel="0" collapsed="false">
      <c r="C219" s="70"/>
    </row>
    <row r="220" customFormat="false" ht="15.75" hidden="false" customHeight="false" outlineLevel="0" collapsed="false">
      <c r="C220" s="70"/>
    </row>
    <row r="221" customFormat="false" ht="15.75" hidden="false" customHeight="false" outlineLevel="0" collapsed="false">
      <c r="C221" s="70"/>
    </row>
    <row r="222" customFormat="false" ht="15.75" hidden="false" customHeight="false" outlineLevel="0" collapsed="false">
      <c r="C222" s="70"/>
    </row>
    <row r="223" customFormat="false" ht="15.75" hidden="false" customHeight="false" outlineLevel="0" collapsed="false">
      <c r="C223" s="70"/>
    </row>
    <row r="224" customFormat="false" ht="15.75" hidden="false" customHeight="false" outlineLevel="0" collapsed="false">
      <c r="C224" s="70"/>
    </row>
    <row r="225" customFormat="false" ht="15.75" hidden="false" customHeight="false" outlineLevel="0" collapsed="false">
      <c r="C225" s="70"/>
    </row>
    <row r="226" customFormat="false" ht="15.75" hidden="false" customHeight="false" outlineLevel="0" collapsed="false">
      <c r="C226" s="70"/>
    </row>
    <row r="227" customFormat="false" ht="15.75" hidden="false" customHeight="false" outlineLevel="0" collapsed="false">
      <c r="C227" s="70"/>
    </row>
    <row r="228" customFormat="false" ht="15.75" hidden="false" customHeight="false" outlineLevel="0" collapsed="false">
      <c r="C228" s="70"/>
    </row>
    <row r="229" customFormat="false" ht="15.75" hidden="false" customHeight="false" outlineLevel="0" collapsed="false">
      <c r="C229" s="70"/>
    </row>
    <row r="230" customFormat="false" ht="15.75" hidden="false" customHeight="false" outlineLevel="0" collapsed="false">
      <c r="C230" s="70"/>
    </row>
    <row r="231" customFormat="false" ht="15.75" hidden="false" customHeight="false" outlineLevel="0" collapsed="false">
      <c r="C231" s="70"/>
    </row>
    <row r="232" customFormat="false" ht="15.75" hidden="false" customHeight="false" outlineLevel="0" collapsed="false">
      <c r="C232" s="70"/>
    </row>
    <row r="233" customFormat="false" ht="15.75" hidden="false" customHeight="false" outlineLevel="0" collapsed="false">
      <c r="C233" s="70"/>
    </row>
    <row r="234" customFormat="false" ht="15.75" hidden="false" customHeight="false" outlineLevel="0" collapsed="false">
      <c r="C234" s="70"/>
    </row>
    <row r="235" customFormat="false" ht="15.75" hidden="false" customHeight="false" outlineLevel="0" collapsed="false">
      <c r="C235" s="70"/>
    </row>
    <row r="236" customFormat="false" ht="15.75" hidden="false" customHeight="false" outlineLevel="0" collapsed="false">
      <c r="C236" s="70"/>
    </row>
    <row r="237" customFormat="false" ht="15.75" hidden="false" customHeight="false" outlineLevel="0" collapsed="false">
      <c r="C237" s="70"/>
    </row>
    <row r="238" customFormat="false" ht="15.75" hidden="false" customHeight="false" outlineLevel="0" collapsed="false">
      <c r="C238" s="70"/>
    </row>
    <row r="239" customFormat="false" ht="15.75" hidden="false" customHeight="false" outlineLevel="0" collapsed="false">
      <c r="C239" s="70"/>
    </row>
    <row r="240" customFormat="false" ht="15.75" hidden="false" customHeight="false" outlineLevel="0" collapsed="false">
      <c r="C240" s="70"/>
    </row>
    <row r="241" customFormat="false" ht="15.75" hidden="false" customHeight="false" outlineLevel="0" collapsed="false">
      <c r="C241" s="70"/>
    </row>
    <row r="242" customFormat="false" ht="15.75" hidden="false" customHeight="false" outlineLevel="0" collapsed="false">
      <c r="C242" s="70"/>
    </row>
    <row r="243" customFormat="false" ht="15.75" hidden="false" customHeight="false" outlineLevel="0" collapsed="false">
      <c r="C243" s="70"/>
    </row>
    <row r="244" customFormat="false" ht="15.75" hidden="false" customHeight="false" outlineLevel="0" collapsed="false">
      <c r="C244" s="70"/>
    </row>
    <row r="245" customFormat="false" ht="15.75" hidden="false" customHeight="false" outlineLevel="0" collapsed="false">
      <c r="C245" s="70"/>
    </row>
    <row r="246" customFormat="false" ht="15.75" hidden="false" customHeight="false" outlineLevel="0" collapsed="false">
      <c r="C246" s="70"/>
    </row>
    <row r="247" customFormat="false" ht="15.75" hidden="false" customHeight="false" outlineLevel="0" collapsed="false">
      <c r="C247" s="70"/>
    </row>
    <row r="248" customFormat="false" ht="15.75" hidden="false" customHeight="false" outlineLevel="0" collapsed="false">
      <c r="C248" s="70"/>
    </row>
    <row r="249" customFormat="false" ht="15.75" hidden="false" customHeight="false" outlineLevel="0" collapsed="false">
      <c r="C249" s="70"/>
    </row>
    <row r="250" customFormat="false" ht="15.75" hidden="false" customHeight="false" outlineLevel="0" collapsed="false">
      <c r="C250" s="70"/>
    </row>
    <row r="251" customFormat="false" ht="15.75" hidden="false" customHeight="false" outlineLevel="0" collapsed="false">
      <c r="C251" s="70"/>
    </row>
    <row r="252" customFormat="false" ht="15.75" hidden="false" customHeight="false" outlineLevel="0" collapsed="false">
      <c r="C252" s="70"/>
    </row>
    <row r="253" customFormat="false" ht="15.75" hidden="false" customHeight="false" outlineLevel="0" collapsed="false">
      <c r="C253" s="70"/>
    </row>
    <row r="254" customFormat="false" ht="15.75" hidden="false" customHeight="false" outlineLevel="0" collapsed="false">
      <c r="C254" s="70"/>
    </row>
    <row r="255" customFormat="false" ht="15.75" hidden="false" customHeight="false" outlineLevel="0" collapsed="false">
      <c r="C255" s="70"/>
    </row>
    <row r="256" customFormat="false" ht="15.75" hidden="false" customHeight="false" outlineLevel="0" collapsed="false">
      <c r="C256" s="70"/>
    </row>
    <row r="257" customFormat="false" ht="15.75" hidden="false" customHeight="false" outlineLevel="0" collapsed="false">
      <c r="C257" s="70"/>
    </row>
    <row r="258" customFormat="false" ht="15.75" hidden="false" customHeight="false" outlineLevel="0" collapsed="false">
      <c r="C258" s="70"/>
    </row>
    <row r="259" customFormat="false" ht="15.75" hidden="false" customHeight="false" outlineLevel="0" collapsed="false">
      <c r="C259" s="70"/>
    </row>
    <row r="260" customFormat="false" ht="15.75" hidden="false" customHeight="false" outlineLevel="0" collapsed="false">
      <c r="C260" s="70"/>
    </row>
    <row r="261" customFormat="false" ht="15.75" hidden="false" customHeight="false" outlineLevel="0" collapsed="false">
      <c r="C261" s="70"/>
    </row>
    <row r="262" customFormat="false" ht="15.75" hidden="false" customHeight="false" outlineLevel="0" collapsed="false">
      <c r="C262" s="70"/>
    </row>
    <row r="263" customFormat="false" ht="15.75" hidden="false" customHeight="false" outlineLevel="0" collapsed="false">
      <c r="C263" s="70"/>
    </row>
    <row r="264" customFormat="false" ht="15.75" hidden="false" customHeight="false" outlineLevel="0" collapsed="false">
      <c r="C264" s="70"/>
    </row>
    <row r="265" customFormat="false" ht="15.75" hidden="false" customHeight="false" outlineLevel="0" collapsed="false">
      <c r="C265" s="70"/>
    </row>
    <row r="266" customFormat="false" ht="15.75" hidden="false" customHeight="false" outlineLevel="0" collapsed="false">
      <c r="C266" s="70"/>
    </row>
    <row r="267" customFormat="false" ht="15.75" hidden="false" customHeight="false" outlineLevel="0" collapsed="false">
      <c r="C267" s="70"/>
    </row>
    <row r="268" customFormat="false" ht="15.75" hidden="false" customHeight="false" outlineLevel="0" collapsed="false">
      <c r="C268" s="70"/>
    </row>
    <row r="269" customFormat="false" ht="15.75" hidden="false" customHeight="false" outlineLevel="0" collapsed="false">
      <c r="C269" s="70"/>
    </row>
    <row r="270" customFormat="false" ht="15.75" hidden="false" customHeight="false" outlineLevel="0" collapsed="false">
      <c r="C270" s="70"/>
    </row>
    <row r="271" customFormat="false" ht="15.75" hidden="false" customHeight="false" outlineLevel="0" collapsed="false">
      <c r="C271" s="70"/>
    </row>
    <row r="272" customFormat="false" ht="15.75" hidden="false" customHeight="false" outlineLevel="0" collapsed="false">
      <c r="C272" s="70"/>
    </row>
    <row r="273" customFormat="false" ht="15.75" hidden="false" customHeight="false" outlineLevel="0" collapsed="false">
      <c r="C273" s="70"/>
    </row>
    <row r="274" customFormat="false" ht="15.75" hidden="false" customHeight="false" outlineLevel="0" collapsed="false">
      <c r="C274" s="70"/>
    </row>
    <row r="275" customFormat="false" ht="15.75" hidden="false" customHeight="false" outlineLevel="0" collapsed="false">
      <c r="C275" s="70"/>
    </row>
    <row r="276" customFormat="false" ht="15.75" hidden="false" customHeight="false" outlineLevel="0" collapsed="false">
      <c r="C276" s="70"/>
    </row>
    <row r="277" customFormat="false" ht="15.75" hidden="false" customHeight="false" outlineLevel="0" collapsed="false">
      <c r="C277" s="70"/>
    </row>
    <row r="278" customFormat="false" ht="15.75" hidden="false" customHeight="false" outlineLevel="0" collapsed="false">
      <c r="C278" s="70"/>
    </row>
    <row r="279" customFormat="false" ht="15.75" hidden="false" customHeight="false" outlineLevel="0" collapsed="false">
      <c r="C279" s="70"/>
    </row>
    <row r="280" customFormat="false" ht="15.75" hidden="false" customHeight="false" outlineLevel="0" collapsed="false">
      <c r="C280" s="70"/>
    </row>
    <row r="281" customFormat="false" ht="15.75" hidden="false" customHeight="false" outlineLevel="0" collapsed="false">
      <c r="C281" s="70"/>
    </row>
    <row r="282" customFormat="false" ht="15.75" hidden="false" customHeight="false" outlineLevel="0" collapsed="false">
      <c r="C282" s="70"/>
    </row>
    <row r="283" customFormat="false" ht="15.75" hidden="false" customHeight="false" outlineLevel="0" collapsed="false">
      <c r="C283" s="70"/>
    </row>
    <row r="284" customFormat="false" ht="15.75" hidden="false" customHeight="false" outlineLevel="0" collapsed="false">
      <c r="C284" s="70"/>
    </row>
    <row r="285" customFormat="false" ht="15.75" hidden="false" customHeight="false" outlineLevel="0" collapsed="false">
      <c r="C285" s="70"/>
    </row>
    <row r="286" customFormat="false" ht="15.75" hidden="false" customHeight="false" outlineLevel="0" collapsed="false">
      <c r="C286" s="70"/>
    </row>
    <row r="287" customFormat="false" ht="15.75" hidden="false" customHeight="false" outlineLevel="0" collapsed="false">
      <c r="C287" s="70"/>
    </row>
    <row r="288" customFormat="false" ht="15.75" hidden="false" customHeight="false" outlineLevel="0" collapsed="false">
      <c r="C288" s="70"/>
    </row>
    <row r="289" customFormat="false" ht="15.75" hidden="false" customHeight="false" outlineLevel="0" collapsed="false">
      <c r="C289" s="70"/>
    </row>
    <row r="290" customFormat="false" ht="15.75" hidden="false" customHeight="false" outlineLevel="0" collapsed="false">
      <c r="C290" s="70"/>
    </row>
    <row r="291" customFormat="false" ht="15.75" hidden="false" customHeight="false" outlineLevel="0" collapsed="false">
      <c r="C291" s="70"/>
    </row>
    <row r="292" customFormat="false" ht="15.75" hidden="false" customHeight="false" outlineLevel="0" collapsed="false">
      <c r="C292" s="70"/>
    </row>
    <row r="293" customFormat="false" ht="15.75" hidden="false" customHeight="false" outlineLevel="0" collapsed="false">
      <c r="C293" s="70"/>
    </row>
    <row r="294" customFormat="false" ht="15.75" hidden="false" customHeight="false" outlineLevel="0" collapsed="false">
      <c r="C294" s="70"/>
    </row>
    <row r="295" customFormat="false" ht="15.75" hidden="false" customHeight="false" outlineLevel="0" collapsed="false">
      <c r="C295" s="70"/>
    </row>
    <row r="296" customFormat="false" ht="15.75" hidden="false" customHeight="false" outlineLevel="0" collapsed="false">
      <c r="C296" s="70"/>
    </row>
    <row r="297" customFormat="false" ht="15.75" hidden="false" customHeight="false" outlineLevel="0" collapsed="false">
      <c r="C297" s="70"/>
    </row>
    <row r="298" customFormat="false" ht="15.75" hidden="false" customHeight="false" outlineLevel="0" collapsed="false">
      <c r="C298" s="70"/>
    </row>
    <row r="299" customFormat="false" ht="15.75" hidden="false" customHeight="false" outlineLevel="0" collapsed="false">
      <c r="C299" s="70"/>
    </row>
    <row r="300" customFormat="false" ht="15.75" hidden="false" customHeight="false" outlineLevel="0" collapsed="false">
      <c r="C300" s="70"/>
    </row>
    <row r="301" customFormat="false" ht="15.75" hidden="false" customHeight="false" outlineLevel="0" collapsed="false">
      <c r="C301" s="70"/>
    </row>
    <row r="302" customFormat="false" ht="15.75" hidden="false" customHeight="false" outlineLevel="0" collapsed="false">
      <c r="C302" s="70"/>
    </row>
    <row r="303" customFormat="false" ht="15.75" hidden="false" customHeight="false" outlineLevel="0" collapsed="false">
      <c r="C303" s="70"/>
    </row>
    <row r="304" customFormat="false" ht="15.75" hidden="false" customHeight="false" outlineLevel="0" collapsed="false">
      <c r="C304" s="70"/>
    </row>
    <row r="305" customFormat="false" ht="15.75" hidden="false" customHeight="false" outlineLevel="0" collapsed="false">
      <c r="C305" s="70"/>
    </row>
    <row r="306" customFormat="false" ht="15.75" hidden="false" customHeight="false" outlineLevel="0" collapsed="false">
      <c r="C306" s="70"/>
    </row>
    <row r="307" customFormat="false" ht="15.75" hidden="false" customHeight="false" outlineLevel="0" collapsed="false">
      <c r="C307" s="70"/>
    </row>
    <row r="308" customFormat="false" ht="15.75" hidden="false" customHeight="false" outlineLevel="0" collapsed="false">
      <c r="C308" s="70"/>
    </row>
    <row r="309" customFormat="false" ht="15.75" hidden="false" customHeight="false" outlineLevel="0" collapsed="false">
      <c r="C309" s="70"/>
    </row>
    <row r="310" customFormat="false" ht="15.75" hidden="false" customHeight="false" outlineLevel="0" collapsed="false">
      <c r="C310" s="70"/>
    </row>
    <row r="311" customFormat="false" ht="15.75" hidden="false" customHeight="false" outlineLevel="0" collapsed="false">
      <c r="C311" s="70"/>
    </row>
    <row r="312" customFormat="false" ht="15.75" hidden="false" customHeight="false" outlineLevel="0" collapsed="false">
      <c r="C312" s="70"/>
    </row>
    <row r="313" customFormat="false" ht="15.75" hidden="false" customHeight="false" outlineLevel="0" collapsed="false">
      <c r="C313" s="70"/>
    </row>
    <row r="314" customFormat="false" ht="15.75" hidden="false" customHeight="false" outlineLevel="0" collapsed="false">
      <c r="C314" s="70"/>
    </row>
    <row r="315" customFormat="false" ht="15.75" hidden="false" customHeight="false" outlineLevel="0" collapsed="false">
      <c r="C315" s="70"/>
    </row>
    <row r="316" customFormat="false" ht="15.75" hidden="false" customHeight="false" outlineLevel="0" collapsed="false">
      <c r="C316" s="70"/>
    </row>
    <row r="317" customFormat="false" ht="15.75" hidden="false" customHeight="false" outlineLevel="0" collapsed="false">
      <c r="C317" s="70"/>
    </row>
    <row r="318" customFormat="false" ht="15.75" hidden="false" customHeight="false" outlineLevel="0" collapsed="false">
      <c r="C318" s="70"/>
    </row>
    <row r="319" customFormat="false" ht="15.75" hidden="false" customHeight="false" outlineLevel="0" collapsed="false">
      <c r="C319" s="70"/>
    </row>
    <row r="320" customFormat="false" ht="15.75" hidden="false" customHeight="false" outlineLevel="0" collapsed="false">
      <c r="C320" s="70"/>
    </row>
    <row r="321" customFormat="false" ht="15.75" hidden="false" customHeight="false" outlineLevel="0" collapsed="false">
      <c r="C321" s="70"/>
    </row>
    <row r="322" customFormat="false" ht="15.75" hidden="false" customHeight="false" outlineLevel="0" collapsed="false">
      <c r="C322" s="70"/>
    </row>
    <row r="323" customFormat="false" ht="15.75" hidden="false" customHeight="false" outlineLevel="0" collapsed="false">
      <c r="C323" s="70"/>
    </row>
    <row r="324" customFormat="false" ht="15.75" hidden="false" customHeight="false" outlineLevel="0" collapsed="false">
      <c r="C324" s="70"/>
    </row>
    <row r="325" customFormat="false" ht="15.75" hidden="false" customHeight="false" outlineLevel="0" collapsed="false">
      <c r="C325" s="70"/>
    </row>
    <row r="326" customFormat="false" ht="15.75" hidden="false" customHeight="false" outlineLevel="0" collapsed="false">
      <c r="C326" s="70"/>
    </row>
    <row r="327" customFormat="false" ht="15.75" hidden="false" customHeight="false" outlineLevel="0" collapsed="false">
      <c r="C327" s="70"/>
    </row>
    <row r="328" customFormat="false" ht="15.75" hidden="false" customHeight="false" outlineLevel="0" collapsed="false">
      <c r="C328" s="70"/>
    </row>
    <row r="329" customFormat="false" ht="15.75" hidden="false" customHeight="false" outlineLevel="0" collapsed="false">
      <c r="C329" s="70"/>
    </row>
    <row r="330" customFormat="false" ht="15.75" hidden="false" customHeight="false" outlineLevel="0" collapsed="false">
      <c r="C330" s="70"/>
    </row>
    <row r="331" customFormat="false" ht="15.75" hidden="false" customHeight="false" outlineLevel="0" collapsed="false">
      <c r="C331" s="70"/>
    </row>
    <row r="332" customFormat="false" ht="15.75" hidden="false" customHeight="false" outlineLevel="0" collapsed="false">
      <c r="C332" s="70"/>
    </row>
    <row r="333" customFormat="false" ht="15.75" hidden="false" customHeight="false" outlineLevel="0" collapsed="false">
      <c r="C333" s="70"/>
    </row>
    <row r="334" customFormat="false" ht="15.75" hidden="false" customHeight="false" outlineLevel="0" collapsed="false">
      <c r="C334" s="70"/>
    </row>
    <row r="335" customFormat="false" ht="15.75" hidden="false" customHeight="false" outlineLevel="0" collapsed="false">
      <c r="C335" s="70"/>
    </row>
    <row r="336" customFormat="false" ht="15.75" hidden="false" customHeight="false" outlineLevel="0" collapsed="false">
      <c r="C336" s="70"/>
    </row>
    <row r="337" customFormat="false" ht="15.75" hidden="false" customHeight="false" outlineLevel="0" collapsed="false">
      <c r="C337" s="70"/>
    </row>
    <row r="338" customFormat="false" ht="15.75" hidden="false" customHeight="false" outlineLevel="0" collapsed="false">
      <c r="C338" s="70"/>
    </row>
    <row r="339" customFormat="false" ht="15.75" hidden="false" customHeight="false" outlineLevel="0" collapsed="false">
      <c r="C339" s="70"/>
    </row>
    <row r="340" customFormat="false" ht="15.75" hidden="false" customHeight="false" outlineLevel="0" collapsed="false">
      <c r="C340" s="70"/>
    </row>
    <row r="341" customFormat="false" ht="15.75" hidden="false" customHeight="false" outlineLevel="0" collapsed="false">
      <c r="C341" s="70"/>
    </row>
    <row r="342" customFormat="false" ht="15.75" hidden="false" customHeight="false" outlineLevel="0" collapsed="false">
      <c r="C342" s="70"/>
    </row>
    <row r="343" customFormat="false" ht="15.75" hidden="false" customHeight="false" outlineLevel="0" collapsed="false">
      <c r="C343" s="70"/>
    </row>
    <row r="344" customFormat="false" ht="15.75" hidden="false" customHeight="false" outlineLevel="0" collapsed="false">
      <c r="C344" s="70"/>
    </row>
    <row r="345" customFormat="false" ht="15.75" hidden="false" customHeight="false" outlineLevel="0" collapsed="false">
      <c r="C345" s="70"/>
    </row>
    <row r="346" customFormat="false" ht="15.75" hidden="false" customHeight="false" outlineLevel="0" collapsed="false">
      <c r="C346" s="70"/>
    </row>
    <row r="347" customFormat="false" ht="15.75" hidden="false" customHeight="false" outlineLevel="0" collapsed="false">
      <c r="C347" s="70"/>
    </row>
    <row r="348" customFormat="false" ht="15.75" hidden="false" customHeight="false" outlineLevel="0" collapsed="false">
      <c r="C348" s="70"/>
    </row>
    <row r="349" customFormat="false" ht="15.75" hidden="false" customHeight="false" outlineLevel="0" collapsed="false">
      <c r="C349" s="70"/>
    </row>
    <row r="350" customFormat="false" ht="15.75" hidden="false" customHeight="false" outlineLevel="0" collapsed="false">
      <c r="C350" s="70"/>
    </row>
    <row r="351" customFormat="false" ht="15.75" hidden="false" customHeight="false" outlineLevel="0" collapsed="false">
      <c r="C351" s="70"/>
    </row>
    <row r="352" customFormat="false" ht="15.75" hidden="false" customHeight="false" outlineLevel="0" collapsed="false">
      <c r="C352" s="70"/>
    </row>
    <row r="353" customFormat="false" ht="15.75" hidden="false" customHeight="false" outlineLevel="0" collapsed="false">
      <c r="C353" s="70"/>
    </row>
    <row r="354" customFormat="false" ht="15.75" hidden="false" customHeight="false" outlineLevel="0" collapsed="false">
      <c r="C354" s="70"/>
    </row>
    <row r="355" customFormat="false" ht="15.75" hidden="false" customHeight="false" outlineLevel="0" collapsed="false">
      <c r="C355" s="70"/>
    </row>
    <row r="356" customFormat="false" ht="15.75" hidden="false" customHeight="false" outlineLevel="0" collapsed="false">
      <c r="C356" s="70"/>
    </row>
    <row r="357" customFormat="false" ht="15.75" hidden="false" customHeight="false" outlineLevel="0" collapsed="false">
      <c r="C357" s="70"/>
    </row>
    <row r="358" customFormat="false" ht="15.75" hidden="false" customHeight="false" outlineLevel="0" collapsed="false">
      <c r="C358" s="70"/>
    </row>
    <row r="359" customFormat="false" ht="15.75" hidden="false" customHeight="false" outlineLevel="0" collapsed="false">
      <c r="C359" s="70"/>
    </row>
    <row r="360" customFormat="false" ht="15.75" hidden="false" customHeight="false" outlineLevel="0" collapsed="false">
      <c r="C360" s="70"/>
    </row>
    <row r="361" customFormat="false" ht="15.75" hidden="false" customHeight="false" outlineLevel="0" collapsed="false">
      <c r="C361" s="70"/>
    </row>
    <row r="362" customFormat="false" ht="15.75" hidden="false" customHeight="false" outlineLevel="0" collapsed="false">
      <c r="C362" s="70"/>
    </row>
    <row r="363" customFormat="false" ht="15.75" hidden="false" customHeight="false" outlineLevel="0" collapsed="false">
      <c r="C363" s="70"/>
    </row>
    <row r="364" customFormat="false" ht="15.75" hidden="false" customHeight="false" outlineLevel="0" collapsed="false">
      <c r="C364" s="70"/>
    </row>
    <row r="365" customFormat="false" ht="15.75" hidden="false" customHeight="false" outlineLevel="0" collapsed="false">
      <c r="C365" s="70"/>
    </row>
    <row r="366" customFormat="false" ht="15.75" hidden="false" customHeight="false" outlineLevel="0" collapsed="false">
      <c r="C366" s="70"/>
    </row>
    <row r="367" customFormat="false" ht="15.75" hidden="false" customHeight="false" outlineLevel="0" collapsed="false">
      <c r="C367" s="70"/>
    </row>
    <row r="368" customFormat="false" ht="15.75" hidden="false" customHeight="false" outlineLevel="0" collapsed="false">
      <c r="C368" s="70"/>
    </row>
    <row r="369" customFormat="false" ht="15.75" hidden="false" customHeight="false" outlineLevel="0" collapsed="false">
      <c r="C369" s="70"/>
    </row>
    <row r="370" customFormat="false" ht="15.75" hidden="false" customHeight="false" outlineLevel="0" collapsed="false">
      <c r="C370" s="70"/>
    </row>
    <row r="371" customFormat="false" ht="15.75" hidden="false" customHeight="false" outlineLevel="0" collapsed="false">
      <c r="C371" s="70"/>
    </row>
    <row r="372" customFormat="false" ht="15.75" hidden="false" customHeight="false" outlineLevel="0" collapsed="false">
      <c r="C372" s="70"/>
    </row>
    <row r="373" customFormat="false" ht="15.75" hidden="false" customHeight="false" outlineLevel="0" collapsed="false">
      <c r="C373" s="70"/>
    </row>
    <row r="374" customFormat="false" ht="15.75" hidden="false" customHeight="false" outlineLevel="0" collapsed="false">
      <c r="C374" s="70"/>
    </row>
    <row r="375" customFormat="false" ht="15.75" hidden="false" customHeight="false" outlineLevel="0" collapsed="false">
      <c r="C375" s="70"/>
    </row>
    <row r="376" customFormat="false" ht="15.75" hidden="false" customHeight="false" outlineLevel="0" collapsed="false">
      <c r="C376" s="70"/>
    </row>
    <row r="377" customFormat="false" ht="15.75" hidden="false" customHeight="false" outlineLevel="0" collapsed="false">
      <c r="C377" s="70"/>
    </row>
    <row r="378" customFormat="false" ht="15.75" hidden="false" customHeight="false" outlineLevel="0" collapsed="false">
      <c r="C378" s="70"/>
    </row>
    <row r="379" customFormat="false" ht="15.75" hidden="false" customHeight="false" outlineLevel="0" collapsed="false">
      <c r="C379" s="70"/>
    </row>
    <row r="380" customFormat="false" ht="15.75" hidden="false" customHeight="false" outlineLevel="0" collapsed="false">
      <c r="C380" s="70"/>
    </row>
    <row r="381" customFormat="false" ht="15.75" hidden="false" customHeight="false" outlineLevel="0" collapsed="false">
      <c r="C381" s="70"/>
    </row>
    <row r="382" customFormat="false" ht="15.75" hidden="false" customHeight="false" outlineLevel="0" collapsed="false">
      <c r="C382" s="70"/>
    </row>
    <row r="383" customFormat="false" ht="15.75" hidden="false" customHeight="false" outlineLevel="0" collapsed="false">
      <c r="C383" s="70"/>
    </row>
    <row r="384" customFormat="false" ht="15.75" hidden="false" customHeight="false" outlineLevel="0" collapsed="false">
      <c r="C384" s="70"/>
    </row>
    <row r="385" customFormat="false" ht="15.75" hidden="false" customHeight="false" outlineLevel="0" collapsed="false">
      <c r="C385" s="70"/>
    </row>
    <row r="386" customFormat="false" ht="15.75" hidden="false" customHeight="false" outlineLevel="0" collapsed="false">
      <c r="C386" s="70"/>
    </row>
    <row r="387" customFormat="false" ht="15.75" hidden="false" customHeight="false" outlineLevel="0" collapsed="false">
      <c r="C387" s="70"/>
    </row>
    <row r="388" customFormat="false" ht="15.75" hidden="false" customHeight="false" outlineLevel="0" collapsed="false">
      <c r="C388" s="70"/>
    </row>
    <row r="389" customFormat="false" ht="15.75" hidden="false" customHeight="false" outlineLevel="0" collapsed="false">
      <c r="C389" s="70"/>
    </row>
    <row r="390" customFormat="false" ht="15.75" hidden="false" customHeight="false" outlineLevel="0" collapsed="false">
      <c r="C390" s="70"/>
    </row>
    <row r="391" customFormat="false" ht="15.75" hidden="false" customHeight="false" outlineLevel="0" collapsed="false">
      <c r="C391" s="70"/>
    </row>
    <row r="392" customFormat="false" ht="15.75" hidden="false" customHeight="false" outlineLevel="0" collapsed="false">
      <c r="C392" s="70"/>
    </row>
    <row r="393" customFormat="false" ht="15.75" hidden="false" customHeight="false" outlineLevel="0" collapsed="false">
      <c r="C393" s="70"/>
    </row>
    <row r="394" customFormat="false" ht="15.75" hidden="false" customHeight="false" outlineLevel="0" collapsed="false">
      <c r="C394" s="70"/>
    </row>
    <row r="395" customFormat="false" ht="15.75" hidden="false" customHeight="false" outlineLevel="0" collapsed="false">
      <c r="C395" s="70"/>
    </row>
    <row r="396" customFormat="false" ht="15.75" hidden="false" customHeight="false" outlineLevel="0" collapsed="false">
      <c r="C396" s="70"/>
    </row>
    <row r="397" customFormat="false" ht="15.75" hidden="false" customHeight="false" outlineLevel="0" collapsed="false">
      <c r="C397" s="70"/>
    </row>
    <row r="398" customFormat="false" ht="15.75" hidden="false" customHeight="false" outlineLevel="0" collapsed="false">
      <c r="C398" s="70"/>
    </row>
    <row r="399" customFormat="false" ht="15.75" hidden="false" customHeight="false" outlineLevel="0" collapsed="false">
      <c r="C399" s="70"/>
    </row>
    <row r="400" customFormat="false" ht="15.75" hidden="false" customHeight="false" outlineLevel="0" collapsed="false">
      <c r="C400" s="70"/>
    </row>
    <row r="401" customFormat="false" ht="15.75" hidden="false" customHeight="false" outlineLevel="0" collapsed="false">
      <c r="C401" s="70"/>
    </row>
    <row r="402" customFormat="false" ht="15.75" hidden="false" customHeight="false" outlineLevel="0" collapsed="false">
      <c r="C402" s="70"/>
    </row>
    <row r="403" customFormat="false" ht="15.75" hidden="false" customHeight="false" outlineLevel="0" collapsed="false">
      <c r="C403" s="70"/>
    </row>
    <row r="404" customFormat="false" ht="15.75" hidden="false" customHeight="false" outlineLevel="0" collapsed="false">
      <c r="C404" s="70"/>
    </row>
    <row r="405" customFormat="false" ht="15.75" hidden="false" customHeight="false" outlineLevel="0" collapsed="false">
      <c r="C405" s="70"/>
    </row>
    <row r="406" customFormat="false" ht="15.75" hidden="false" customHeight="false" outlineLevel="0" collapsed="false">
      <c r="C406" s="70"/>
    </row>
    <row r="407" customFormat="false" ht="15.75" hidden="false" customHeight="false" outlineLevel="0" collapsed="false">
      <c r="C407" s="70"/>
    </row>
    <row r="408" customFormat="false" ht="15.75" hidden="false" customHeight="false" outlineLevel="0" collapsed="false">
      <c r="C408" s="70"/>
    </row>
    <row r="409" customFormat="false" ht="15.75" hidden="false" customHeight="false" outlineLevel="0" collapsed="false">
      <c r="C409" s="70"/>
    </row>
    <row r="410" customFormat="false" ht="15.75" hidden="false" customHeight="false" outlineLevel="0" collapsed="false">
      <c r="C410" s="70"/>
    </row>
    <row r="411" customFormat="false" ht="15.75" hidden="false" customHeight="false" outlineLevel="0" collapsed="false">
      <c r="C411" s="70"/>
    </row>
    <row r="412" customFormat="false" ht="15.75" hidden="false" customHeight="false" outlineLevel="0" collapsed="false">
      <c r="C412" s="70"/>
    </row>
    <row r="413" customFormat="false" ht="15.75" hidden="false" customHeight="false" outlineLevel="0" collapsed="false">
      <c r="C413" s="70"/>
    </row>
    <row r="414" customFormat="false" ht="15.75" hidden="false" customHeight="false" outlineLevel="0" collapsed="false">
      <c r="C414" s="70"/>
    </row>
    <row r="415" customFormat="false" ht="15.75" hidden="false" customHeight="false" outlineLevel="0" collapsed="false">
      <c r="C415" s="70"/>
    </row>
    <row r="416" customFormat="false" ht="15.75" hidden="false" customHeight="false" outlineLevel="0" collapsed="false">
      <c r="C416" s="70"/>
    </row>
    <row r="417" customFormat="false" ht="15.75" hidden="false" customHeight="false" outlineLevel="0" collapsed="false">
      <c r="C417" s="70"/>
    </row>
    <row r="418" customFormat="false" ht="15.75" hidden="false" customHeight="false" outlineLevel="0" collapsed="false">
      <c r="C418" s="70"/>
    </row>
    <row r="419" customFormat="false" ht="15.75" hidden="false" customHeight="false" outlineLevel="0" collapsed="false">
      <c r="C419" s="70"/>
    </row>
    <row r="420" customFormat="false" ht="15.75" hidden="false" customHeight="false" outlineLevel="0" collapsed="false">
      <c r="C420" s="70"/>
    </row>
    <row r="421" customFormat="false" ht="15.75" hidden="false" customHeight="false" outlineLevel="0" collapsed="false">
      <c r="C421" s="70"/>
    </row>
    <row r="422" customFormat="false" ht="15.75" hidden="false" customHeight="false" outlineLevel="0" collapsed="false">
      <c r="C422" s="70"/>
    </row>
    <row r="423" customFormat="false" ht="15.75" hidden="false" customHeight="false" outlineLevel="0" collapsed="false">
      <c r="C423" s="70"/>
    </row>
    <row r="424" customFormat="false" ht="15.75" hidden="false" customHeight="false" outlineLevel="0" collapsed="false">
      <c r="C424" s="70"/>
    </row>
    <row r="425" customFormat="false" ht="15.75" hidden="false" customHeight="false" outlineLevel="0" collapsed="false">
      <c r="C425" s="70"/>
    </row>
    <row r="426" customFormat="false" ht="15.75" hidden="false" customHeight="false" outlineLevel="0" collapsed="false">
      <c r="C426" s="70"/>
    </row>
    <row r="427" customFormat="false" ht="15.75" hidden="false" customHeight="false" outlineLevel="0" collapsed="false">
      <c r="C427" s="70"/>
    </row>
    <row r="428" customFormat="false" ht="15.75" hidden="false" customHeight="false" outlineLevel="0" collapsed="false">
      <c r="C428" s="70"/>
    </row>
    <row r="429" customFormat="false" ht="15.75" hidden="false" customHeight="false" outlineLevel="0" collapsed="false">
      <c r="C429" s="70"/>
    </row>
    <row r="430" customFormat="false" ht="15.75" hidden="false" customHeight="false" outlineLevel="0" collapsed="false">
      <c r="C430" s="70"/>
    </row>
    <row r="431" customFormat="false" ht="15.75" hidden="false" customHeight="false" outlineLevel="0" collapsed="false">
      <c r="C431" s="70"/>
    </row>
    <row r="432" customFormat="false" ht="15.75" hidden="false" customHeight="false" outlineLevel="0" collapsed="false">
      <c r="C432" s="70"/>
    </row>
    <row r="433" customFormat="false" ht="15.75" hidden="false" customHeight="false" outlineLevel="0" collapsed="false">
      <c r="C433" s="70"/>
    </row>
    <row r="434" customFormat="false" ht="15.75" hidden="false" customHeight="false" outlineLevel="0" collapsed="false">
      <c r="C434" s="70"/>
    </row>
    <row r="435" customFormat="false" ht="15.75" hidden="false" customHeight="false" outlineLevel="0" collapsed="false">
      <c r="C435" s="70"/>
    </row>
    <row r="436" customFormat="false" ht="15.75" hidden="false" customHeight="false" outlineLevel="0" collapsed="false">
      <c r="C436" s="70"/>
    </row>
    <row r="437" customFormat="false" ht="15.75" hidden="false" customHeight="false" outlineLevel="0" collapsed="false">
      <c r="C437" s="70"/>
    </row>
    <row r="438" customFormat="false" ht="15.75" hidden="false" customHeight="false" outlineLevel="0" collapsed="false">
      <c r="C438" s="70"/>
    </row>
    <row r="439" customFormat="false" ht="15.75" hidden="false" customHeight="false" outlineLevel="0" collapsed="false">
      <c r="C439" s="70"/>
    </row>
    <row r="440" customFormat="false" ht="15.75" hidden="false" customHeight="false" outlineLevel="0" collapsed="false">
      <c r="C440" s="70"/>
    </row>
    <row r="441" customFormat="false" ht="15.75" hidden="false" customHeight="false" outlineLevel="0" collapsed="false">
      <c r="C441" s="70"/>
    </row>
    <row r="442" customFormat="false" ht="15.75" hidden="false" customHeight="false" outlineLevel="0" collapsed="false">
      <c r="C442" s="70"/>
    </row>
    <row r="443" customFormat="false" ht="15.75" hidden="false" customHeight="false" outlineLevel="0" collapsed="false">
      <c r="C443" s="70"/>
    </row>
    <row r="444" customFormat="false" ht="15.75" hidden="false" customHeight="false" outlineLevel="0" collapsed="false">
      <c r="C444" s="70"/>
    </row>
    <row r="445" customFormat="false" ht="15.75" hidden="false" customHeight="false" outlineLevel="0" collapsed="false">
      <c r="C445" s="70"/>
    </row>
    <row r="446" customFormat="false" ht="15.75" hidden="false" customHeight="false" outlineLevel="0" collapsed="false">
      <c r="C446" s="70"/>
    </row>
    <row r="447" customFormat="false" ht="15.75" hidden="false" customHeight="false" outlineLevel="0" collapsed="false">
      <c r="C447" s="70"/>
    </row>
    <row r="448" customFormat="false" ht="15.75" hidden="false" customHeight="false" outlineLevel="0" collapsed="false">
      <c r="C448" s="70"/>
    </row>
    <row r="449" customFormat="false" ht="15.75" hidden="false" customHeight="false" outlineLevel="0" collapsed="false">
      <c r="C449" s="70"/>
    </row>
    <row r="450" customFormat="false" ht="15.75" hidden="false" customHeight="false" outlineLevel="0" collapsed="false">
      <c r="C450" s="70"/>
    </row>
    <row r="451" customFormat="false" ht="15.75" hidden="false" customHeight="false" outlineLevel="0" collapsed="false">
      <c r="C451" s="70"/>
    </row>
    <row r="452" customFormat="false" ht="15.75" hidden="false" customHeight="false" outlineLevel="0" collapsed="false">
      <c r="C452" s="70"/>
    </row>
    <row r="453" customFormat="false" ht="15.75" hidden="false" customHeight="false" outlineLevel="0" collapsed="false">
      <c r="C453" s="70"/>
    </row>
    <row r="454" customFormat="false" ht="15.75" hidden="false" customHeight="false" outlineLevel="0" collapsed="false">
      <c r="C454" s="70"/>
    </row>
    <row r="455" customFormat="false" ht="15.75" hidden="false" customHeight="false" outlineLevel="0" collapsed="false">
      <c r="C455" s="70"/>
    </row>
    <row r="456" customFormat="false" ht="15.75" hidden="false" customHeight="false" outlineLevel="0" collapsed="false">
      <c r="C456" s="70"/>
    </row>
    <row r="457" customFormat="false" ht="15.75" hidden="false" customHeight="false" outlineLevel="0" collapsed="false">
      <c r="C457" s="70"/>
    </row>
    <row r="458" customFormat="false" ht="15.75" hidden="false" customHeight="false" outlineLevel="0" collapsed="false">
      <c r="C458" s="70"/>
    </row>
    <row r="459" customFormat="false" ht="15.75" hidden="false" customHeight="false" outlineLevel="0" collapsed="false">
      <c r="C459" s="70"/>
    </row>
    <row r="460" customFormat="false" ht="15.75" hidden="false" customHeight="false" outlineLevel="0" collapsed="false">
      <c r="C460" s="70"/>
    </row>
    <row r="461" customFormat="false" ht="15.75" hidden="false" customHeight="false" outlineLevel="0" collapsed="false">
      <c r="C461" s="70"/>
    </row>
    <row r="462" customFormat="false" ht="15.75" hidden="false" customHeight="false" outlineLevel="0" collapsed="false">
      <c r="C462" s="70"/>
    </row>
    <row r="463" customFormat="false" ht="15.75" hidden="false" customHeight="false" outlineLevel="0" collapsed="false">
      <c r="C463" s="70"/>
    </row>
    <row r="464" customFormat="false" ht="15.75" hidden="false" customHeight="false" outlineLevel="0" collapsed="false">
      <c r="C464" s="70"/>
    </row>
    <row r="465" customFormat="false" ht="15.75" hidden="false" customHeight="false" outlineLevel="0" collapsed="false">
      <c r="C465" s="70"/>
    </row>
    <row r="466" customFormat="false" ht="15.75" hidden="false" customHeight="false" outlineLevel="0" collapsed="false">
      <c r="C466" s="70"/>
    </row>
    <row r="467" customFormat="false" ht="15.75" hidden="false" customHeight="false" outlineLevel="0" collapsed="false">
      <c r="C467" s="70"/>
    </row>
    <row r="468" customFormat="false" ht="15.75" hidden="false" customHeight="false" outlineLevel="0" collapsed="false">
      <c r="C468" s="70"/>
    </row>
    <row r="469" customFormat="false" ht="15.75" hidden="false" customHeight="false" outlineLevel="0" collapsed="false">
      <c r="C469" s="70"/>
    </row>
    <row r="470" customFormat="false" ht="15.75" hidden="false" customHeight="false" outlineLevel="0" collapsed="false">
      <c r="C470" s="70"/>
    </row>
    <row r="471" customFormat="false" ht="15.75" hidden="false" customHeight="false" outlineLevel="0" collapsed="false">
      <c r="C471" s="70"/>
    </row>
    <row r="472" customFormat="false" ht="15.75" hidden="false" customHeight="false" outlineLevel="0" collapsed="false">
      <c r="C472" s="70"/>
    </row>
    <row r="473" customFormat="false" ht="15.75" hidden="false" customHeight="false" outlineLevel="0" collapsed="false">
      <c r="C473" s="70"/>
    </row>
    <row r="474" customFormat="false" ht="15.75" hidden="false" customHeight="false" outlineLevel="0" collapsed="false">
      <c r="C474" s="70"/>
    </row>
    <row r="475" customFormat="false" ht="15.75" hidden="false" customHeight="false" outlineLevel="0" collapsed="false">
      <c r="C475" s="70"/>
    </row>
    <row r="476" customFormat="false" ht="15.75" hidden="false" customHeight="false" outlineLevel="0" collapsed="false">
      <c r="C476" s="70"/>
    </row>
    <row r="477" customFormat="false" ht="15.75" hidden="false" customHeight="false" outlineLevel="0" collapsed="false">
      <c r="C477" s="70"/>
    </row>
    <row r="478" customFormat="false" ht="15.75" hidden="false" customHeight="false" outlineLevel="0" collapsed="false">
      <c r="C478" s="70"/>
    </row>
    <row r="479" customFormat="false" ht="15.75" hidden="false" customHeight="false" outlineLevel="0" collapsed="false">
      <c r="C479" s="70"/>
    </row>
    <row r="480" customFormat="false" ht="15.75" hidden="false" customHeight="false" outlineLevel="0" collapsed="false">
      <c r="C480" s="70"/>
    </row>
    <row r="481" customFormat="false" ht="15.75" hidden="false" customHeight="false" outlineLevel="0" collapsed="false">
      <c r="C481" s="70"/>
    </row>
    <row r="482" customFormat="false" ht="15.75" hidden="false" customHeight="false" outlineLevel="0" collapsed="false">
      <c r="C482" s="70"/>
    </row>
    <row r="483" customFormat="false" ht="15.75" hidden="false" customHeight="false" outlineLevel="0" collapsed="false">
      <c r="C483" s="70"/>
    </row>
    <row r="484" customFormat="false" ht="15.75" hidden="false" customHeight="false" outlineLevel="0" collapsed="false">
      <c r="C484" s="70"/>
    </row>
    <row r="485" customFormat="false" ht="15.75" hidden="false" customHeight="false" outlineLevel="0" collapsed="false">
      <c r="C485" s="70"/>
    </row>
    <row r="486" customFormat="false" ht="15.75" hidden="false" customHeight="false" outlineLevel="0" collapsed="false">
      <c r="C486" s="70"/>
    </row>
    <row r="487" customFormat="false" ht="15.75" hidden="false" customHeight="false" outlineLevel="0" collapsed="false">
      <c r="C487" s="70"/>
    </row>
    <row r="488" customFormat="false" ht="15.75" hidden="false" customHeight="false" outlineLevel="0" collapsed="false">
      <c r="C488" s="70"/>
    </row>
    <row r="489" customFormat="false" ht="15.75" hidden="false" customHeight="false" outlineLevel="0" collapsed="false">
      <c r="C489" s="70"/>
    </row>
    <row r="490" customFormat="false" ht="15.75" hidden="false" customHeight="false" outlineLevel="0" collapsed="false">
      <c r="C490" s="70"/>
    </row>
    <row r="491" customFormat="false" ht="15.75" hidden="false" customHeight="false" outlineLevel="0" collapsed="false">
      <c r="C491" s="70"/>
    </row>
    <row r="492" customFormat="false" ht="15.75" hidden="false" customHeight="false" outlineLevel="0" collapsed="false">
      <c r="C492" s="70"/>
    </row>
    <row r="493" customFormat="false" ht="15.75" hidden="false" customHeight="false" outlineLevel="0" collapsed="false">
      <c r="C493" s="70"/>
    </row>
    <row r="494" customFormat="false" ht="15.75" hidden="false" customHeight="false" outlineLevel="0" collapsed="false">
      <c r="C494" s="70"/>
    </row>
    <row r="495" customFormat="false" ht="15.75" hidden="false" customHeight="false" outlineLevel="0" collapsed="false">
      <c r="C495" s="70"/>
    </row>
    <row r="496" customFormat="false" ht="15.75" hidden="false" customHeight="false" outlineLevel="0" collapsed="false">
      <c r="C496" s="70"/>
    </row>
    <row r="497" customFormat="false" ht="15.75" hidden="false" customHeight="false" outlineLevel="0" collapsed="false">
      <c r="C497" s="70"/>
    </row>
    <row r="498" customFormat="false" ht="15.75" hidden="false" customHeight="false" outlineLevel="0" collapsed="false">
      <c r="C498" s="70"/>
    </row>
    <row r="499" customFormat="false" ht="15.75" hidden="false" customHeight="false" outlineLevel="0" collapsed="false">
      <c r="C499" s="70"/>
    </row>
    <row r="500" customFormat="false" ht="15.75" hidden="false" customHeight="false" outlineLevel="0" collapsed="false">
      <c r="C500" s="70"/>
    </row>
    <row r="501" customFormat="false" ht="15.75" hidden="false" customHeight="false" outlineLevel="0" collapsed="false">
      <c r="C501" s="70"/>
    </row>
    <row r="502" customFormat="false" ht="15.75" hidden="false" customHeight="false" outlineLevel="0" collapsed="false">
      <c r="C502" s="70"/>
    </row>
    <row r="503" customFormat="false" ht="15.75" hidden="false" customHeight="false" outlineLevel="0" collapsed="false">
      <c r="C503" s="70"/>
    </row>
    <row r="504" customFormat="false" ht="15.75" hidden="false" customHeight="false" outlineLevel="0" collapsed="false">
      <c r="C504" s="70"/>
    </row>
    <row r="505" customFormat="false" ht="15.75" hidden="false" customHeight="false" outlineLevel="0" collapsed="false">
      <c r="C505" s="70"/>
    </row>
    <row r="506" customFormat="false" ht="15.75" hidden="false" customHeight="false" outlineLevel="0" collapsed="false">
      <c r="C506" s="70"/>
    </row>
    <row r="507" customFormat="false" ht="15.75" hidden="false" customHeight="false" outlineLevel="0" collapsed="false">
      <c r="C507" s="70"/>
    </row>
    <row r="508" customFormat="false" ht="15.75" hidden="false" customHeight="false" outlineLevel="0" collapsed="false">
      <c r="C508" s="70"/>
    </row>
    <row r="509" customFormat="false" ht="15.75" hidden="false" customHeight="false" outlineLevel="0" collapsed="false">
      <c r="C509" s="70"/>
    </row>
    <row r="510" customFormat="false" ht="15.75" hidden="false" customHeight="false" outlineLevel="0" collapsed="false">
      <c r="C510" s="70"/>
    </row>
    <row r="511" customFormat="false" ht="15.75" hidden="false" customHeight="false" outlineLevel="0" collapsed="false">
      <c r="C511" s="70"/>
    </row>
    <row r="512" customFormat="false" ht="15.75" hidden="false" customHeight="false" outlineLevel="0" collapsed="false">
      <c r="C512" s="70"/>
    </row>
    <row r="513" customFormat="false" ht="15.75" hidden="false" customHeight="false" outlineLevel="0" collapsed="false">
      <c r="C513" s="70"/>
    </row>
    <row r="514" customFormat="false" ht="15.75" hidden="false" customHeight="false" outlineLevel="0" collapsed="false">
      <c r="C514" s="70"/>
    </row>
    <row r="515" customFormat="false" ht="15.75" hidden="false" customHeight="false" outlineLevel="0" collapsed="false">
      <c r="C515" s="70"/>
    </row>
    <row r="516" customFormat="false" ht="15.75" hidden="false" customHeight="false" outlineLevel="0" collapsed="false">
      <c r="C516" s="70"/>
    </row>
    <row r="517" customFormat="false" ht="15.75" hidden="false" customHeight="false" outlineLevel="0" collapsed="false">
      <c r="C517" s="70"/>
    </row>
    <row r="518" customFormat="false" ht="15.75" hidden="false" customHeight="false" outlineLevel="0" collapsed="false">
      <c r="C518" s="70"/>
    </row>
    <row r="519" customFormat="false" ht="15.75" hidden="false" customHeight="false" outlineLevel="0" collapsed="false">
      <c r="C519" s="70"/>
    </row>
    <row r="520" customFormat="false" ht="15.75" hidden="false" customHeight="false" outlineLevel="0" collapsed="false">
      <c r="C520" s="70"/>
    </row>
    <row r="521" customFormat="false" ht="15.75" hidden="false" customHeight="false" outlineLevel="0" collapsed="false">
      <c r="C521" s="70"/>
    </row>
    <row r="522" customFormat="false" ht="15.75" hidden="false" customHeight="false" outlineLevel="0" collapsed="false">
      <c r="C522" s="70"/>
    </row>
    <row r="523" customFormat="false" ht="15.75" hidden="false" customHeight="false" outlineLevel="0" collapsed="false">
      <c r="C523" s="70"/>
    </row>
    <row r="524" customFormat="false" ht="15.75" hidden="false" customHeight="false" outlineLevel="0" collapsed="false">
      <c r="C524" s="70"/>
    </row>
    <row r="525" customFormat="false" ht="15.75" hidden="false" customHeight="false" outlineLevel="0" collapsed="false">
      <c r="C525" s="70"/>
    </row>
    <row r="526" customFormat="false" ht="15.75" hidden="false" customHeight="false" outlineLevel="0" collapsed="false">
      <c r="C526" s="70"/>
    </row>
    <row r="527" customFormat="false" ht="15.75" hidden="false" customHeight="false" outlineLevel="0" collapsed="false">
      <c r="C527" s="70"/>
    </row>
    <row r="528" customFormat="false" ht="15.75" hidden="false" customHeight="false" outlineLevel="0" collapsed="false">
      <c r="C528" s="70"/>
    </row>
    <row r="529" customFormat="false" ht="15.75" hidden="false" customHeight="false" outlineLevel="0" collapsed="false">
      <c r="C529" s="70"/>
    </row>
    <row r="530" customFormat="false" ht="15.75" hidden="false" customHeight="false" outlineLevel="0" collapsed="false">
      <c r="C530" s="70"/>
    </row>
    <row r="531" customFormat="false" ht="15.75" hidden="false" customHeight="false" outlineLevel="0" collapsed="false">
      <c r="C531" s="70"/>
    </row>
    <row r="532" customFormat="false" ht="15.75" hidden="false" customHeight="false" outlineLevel="0" collapsed="false">
      <c r="C532" s="70"/>
    </row>
    <row r="533" customFormat="false" ht="15.75" hidden="false" customHeight="false" outlineLevel="0" collapsed="false">
      <c r="C533" s="70"/>
    </row>
    <row r="534" customFormat="false" ht="15.75" hidden="false" customHeight="false" outlineLevel="0" collapsed="false">
      <c r="C534" s="70"/>
    </row>
    <row r="535" customFormat="false" ht="15.75" hidden="false" customHeight="false" outlineLevel="0" collapsed="false">
      <c r="C535" s="70"/>
    </row>
    <row r="536" customFormat="false" ht="15.75" hidden="false" customHeight="false" outlineLevel="0" collapsed="false">
      <c r="C536" s="70"/>
    </row>
    <row r="537" customFormat="false" ht="15.75" hidden="false" customHeight="false" outlineLevel="0" collapsed="false">
      <c r="C537" s="70"/>
    </row>
    <row r="538" customFormat="false" ht="15.75" hidden="false" customHeight="false" outlineLevel="0" collapsed="false">
      <c r="C538" s="70"/>
    </row>
    <row r="539" customFormat="false" ht="15.75" hidden="false" customHeight="false" outlineLevel="0" collapsed="false">
      <c r="C539" s="70"/>
    </row>
    <row r="540" customFormat="false" ht="15.75" hidden="false" customHeight="false" outlineLevel="0" collapsed="false">
      <c r="C540" s="70"/>
    </row>
    <row r="541" customFormat="false" ht="15.75" hidden="false" customHeight="false" outlineLevel="0" collapsed="false">
      <c r="C541" s="70"/>
    </row>
    <row r="542" customFormat="false" ht="15.75" hidden="false" customHeight="false" outlineLevel="0" collapsed="false">
      <c r="C542" s="70"/>
    </row>
    <row r="543" customFormat="false" ht="15.75" hidden="false" customHeight="false" outlineLevel="0" collapsed="false">
      <c r="C543" s="70"/>
    </row>
    <row r="544" customFormat="false" ht="15.75" hidden="false" customHeight="false" outlineLevel="0" collapsed="false">
      <c r="C544" s="70"/>
    </row>
    <row r="545" customFormat="false" ht="15.75" hidden="false" customHeight="false" outlineLevel="0" collapsed="false">
      <c r="C545" s="70"/>
    </row>
    <row r="546" customFormat="false" ht="15.75" hidden="false" customHeight="false" outlineLevel="0" collapsed="false">
      <c r="C546" s="70"/>
    </row>
    <row r="547" customFormat="false" ht="15.75" hidden="false" customHeight="false" outlineLevel="0" collapsed="false">
      <c r="C547" s="70"/>
    </row>
    <row r="548" customFormat="false" ht="15.75" hidden="false" customHeight="false" outlineLevel="0" collapsed="false">
      <c r="C548" s="70"/>
    </row>
    <row r="549" customFormat="false" ht="15.75" hidden="false" customHeight="false" outlineLevel="0" collapsed="false">
      <c r="C549" s="70"/>
    </row>
    <row r="550" customFormat="false" ht="15.75" hidden="false" customHeight="false" outlineLevel="0" collapsed="false">
      <c r="C550" s="70"/>
    </row>
    <row r="551" customFormat="false" ht="15.75" hidden="false" customHeight="false" outlineLevel="0" collapsed="false">
      <c r="C551" s="70"/>
    </row>
    <row r="552" customFormat="false" ht="15.75" hidden="false" customHeight="false" outlineLevel="0" collapsed="false">
      <c r="C552" s="70"/>
    </row>
    <row r="553" customFormat="false" ht="15.75" hidden="false" customHeight="false" outlineLevel="0" collapsed="false">
      <c r="C553" s="70"/>
    </row>
    <row r="554" customFormat="false" ht="15.75" hidden="false" customHeight="false" outlineLevel="0" collapsed="false">
      <c r="C554" s="70"/>
    </row>
    <row r="555" customFormat="false" ht="15.75" hidden="false" customHeight="false" outlineLevel="0" collapsed="false">
      <c r="C555" s="70"/>
    </row>
    <row r="556" customFormat="false" ht="15.75" hidden="false" customHeight="false" outlineLevel="0" collapsed="false">
      <c r="C556" s="70"/>
    </row>
    <row r="557" customFormat="false" ht="15.75" hidden="false" customHeight="false" outlineLevel="0" collapsed="false">
      <c r="C557" s="70"/>
    </row>
    <row r="558" customFormat="false" ht="15.75" hidden="false" customHeight="false" outlineLevel="0" collapsed="false">
      <c r="C558" s="70"/>
    </row>
    <row r="559" customFormat="false" ht="15.75" hidden="false" customHeight="false" outlineLevel="0" collapsed="false">
      <c r="C559" s="70"/>
    </row>
    <row r="560" customFormat="false" ht="15.75" hidden="false" customHeight="false" outlineLevel="0" collapsed="false">
      <c r="C560" s="70"/>
    </row>
    <row r="561" customFormat="false" ht="15.75" hidden="false" customHeight="false" outlineLevel="0" collapsed="false">
      <c r="C561" s="70"/>
    </row>
    <row r="562" customFormat="false" ht="15.75" hidden="false" customHeight="false" outlineLevel="0" collapsed="false">
      <c r="C562" s="70"/>
    </row>
    <row r="563" customFormat="false" ht="15.75" hidden="false" customHeight="false" outlineLevel="0" collapsed="false">
      <c r="C563" s="70"/>
    </row>
    <row r="564" customFormat="false" ht="15.75" hidden="false" customHeight="false" outlineLevel="0" collapsed="false">
      <c r="C564" s="70"/>
    </row>
    <row r="565" customFormat="false" ht="15.75" hidden="false" customHeight="false" outlineLevel="0" collapsed="false">
      <c r="C565" s="70"/>
    </row>
    <row r="566" customFormat="false" ht="15.75" hidden="false" customHeight="false" outlineLevel="0" collapsed="false">
      <c r="C566" s="70"/>
    </row>
    <row r="567" customFormat="false" ht="15.75" hidden="false" customHeight="false" outlineLevel="0" collapsed="false">
      <c r="C567" s="70"/>
    </row>
    <row r="568" customFormat="false" ht="15.75" hidden="false" customHeight="false" outlineLevel="0" collapsed="false">
      <c r="C568" s="70"/>
    </row>
    <row r="569" customFormat="false" ht="15.75" hidden="false" customHeight="false" outlineLevel="0" collapsed="false">
      <c r="C569" s="70"/>
    </row>
    <row r="570" customFormat="false" ht="15.75" hidden="false" customHeight="false" outlineLevel="0" collapsed="false">
      <c r="C570" s="70"/>
    </row>
    <row r="571" customFormat="false" ht="15.75" hidden="false" customHeight="false" outlineLevel="0" collapsed="false">
      <c r="C571" s="70"/>
    </row>
    <row r="572" customFormat="false" ht="15.75" hidden="false" customHeight="false" outlineLevel="0" collapsed="false">
      <c r="C572" s="70"/>
    </row>
    <row r="573" customFormat="false" ht="15.75" hidden="false" customHeight="false" outlineLevel="0" collapsed="false">
      <c r="C573" s="70"/>
    </row>
    <row r="574" customFormat="false" ht="15.75" hidden="false" customHeight="false" outlineLevel="0" collapsed="false">
      <c r="C574" s="70"/>
    </row>
    <row r="575" customFormat="false" ht="15.75" hidden="false" customHeight="false" outlineLevel="0" collapsed="false">
      <c r="C575" s="70"/>
    </row>
    <row r="576" customFormat="false" ht="15.75" hidden="false" customHeight="false" outlineLevel="0" collapsed="false">
      <c r="C576" s="70"/>
    </row>
    <row r="577" customFormat="false" ht="15.75" hidden="false" customHeight="false" outlineLevel="0" collapsed="false">
      <c r="C577" s="70"/>
    </row>
    <row r="578" customFormat="false" ht="15.75" hidden="false" customHeight="false" outlineLevel="0" collapsed="false">
      <c r="C578" s="70"/>
    </row>
    <row r="579" customFormat="false" ht="15.75" hidden="false" customHeight="false" outlineLevel="0" collapsed="false">
      <c r="C579" s="70"/>
    </row>
    <row r="580" customFormat="false" ht="15.75" hidden="false" customHeight="false" outlineLevel="0" collapsed="false">
      <c r="C580" s="70"/>
    </row>
    <row r="581" customFormat="false" ht="15.75" hidden="false" customHeight="false" outlineLevel="0" collapsed="false">
      <c r="C581" s="70"/>
    </row>
    <row r="582" customFormat="false" ht="15.75" hidden="false" customHeight="false" outlineLevel="0" collapsed="false">
      <c r="C582" s="70"/>
    </row>
    <row r="583" customFormat="false" ht="15.75" hidden="false" customHeight="false" outlineLevel="0" collapsed="false">
      <c r="C583" s="70"/>
    </row>
    <row r="584" customFormat="false" ht="15.75" hidden="false" customHeight="false" outlineLevel="0" collapsed="false">
      <c r="C584" s="70"/>
    </row>
    <row r="585" customFormat="false" ht="15.75" hidden="false" customHeight="false" outlineLevel="0" collapsed="false">
      <c r="C585" s="70"/>
    </row>
    <row r="586" customFormat="false" ht="15.75" hidden="false" customHeight="false" outlineLevel="0" collapsed="false">
      <c r="C586" s="70"/>
    </row>
    <row r="587" customFormat="false" ht="15.75" hidden="false" customHeight="false" outlineLevel="0" collapsed="false">
      <c r="C587" s="70"/>
    </row>
    <row r="588" customFormat="false" ht="15.75" hidden="false" customHeight="false" outlineLevel="0" collapsed="false">
      <c r="C588" s="70"/>
    </row>
    <row r="589" customFormat="false" ht="15.75" hidden="false" customHeight="false" outlineLevel="0" collapsed="false">
      <c r="C589" s="70"/>
    </row>
    <row r="590" customFormat="false" ht="15.75" hidden="false" customHeight="false" outlineLevel="0" collapsed="false">
      <c r="C590" s="70"/>
    </row>
    <row r="591" customFormat="false" ht="15.75" hidden="false" customHeight="false" outlineLevel="0" collapsed="false">
      <c r="C591" s="70"/>
    </row>
    <row r="592" customFormat="false" ht="15.75" hidden="false" customHeight="false" outlineLevel="0" collapsed="false">
      <c r="C592" s="70"/>
    </row>
    <row r="593" customFormat="false" ht="15.75" hidden="false" customHeight="false" outlineLevel="0" collapsed="false">
      <c r="C593" s="70"/>
    </row>
    <row r="594" customFormat="false" ht="15.75" hidden="false" customHeight="false" outlineLevel="0" collapsed="false">
      <c r="C594" s="70"/>
    </row>
    <row r="595" customFormat="false" ht="15.75" hidden="false" customHeight="false" outlineLevel="0" collapsed="false">
      <c r="C595" s="70"/>
    </row>
    <row r="596" customFormat="false" ht="15.75" hidden="false" customHeight="false" outlineLevel="0" collapsed="false">
      <c r="C596" s="70"/>
    </row>
    <row r="597" customFormat="false" ht="15.75" hidden="false" customHeight="false" outlineLevel="0" collapsed="false">
      <c r="C597" s="70"/>
    </row>
    <row r="598" customFormat="false" ht="15.75" hidden="false" customHeight="false" outlineLevel="0" collapsed="false">
      <c r="C598" s="70"/>
    </row>
    <row r="599" customFormat="false" ht="15.75" hidden="false" customHeight="false" outlineLevel="0" collapsed="false">
      <c r="C599" s="70"/>
    </row>
    <row r="600" customFormat="false" ht="15.75" hidden="false" customHeight="false" outlineLevel="0" collapsed="false">
      <c r="C600" s="70"/>
    </row>
    <row r="601" customFormat="false" ht="15.75" hidden="false" customHeight="false" outlineLevel="0" collapsed="false">
      <c r="C601" s="70"/>
    </row>
    <row r="602" customFormat="false" ht="15.75" hidden="false" customHeight="false" outlineLevel="0" collapsed="false">
      <c r="C602" s="70"/>
    </row>
    <row r="603" customFormat="false" ht="15.75" hidden="false" customHeight="false" outlineLevel="0" collapsed="false">
      <c r="C603" s="70"/>
    </row>
    <row r="604" customFormat="false" ht="15.75" hidden="false" customHeight="false" outlineLevel="0" collapsed="false">
      <c r="C604" s="70"/>
    </row>
    <row r="605" customFormat="false" ht="15.75" hidden="false" customHeight="false" outlineLevel="0" collapsed="false">
      <c r="C605" s="70"/>
    </row>
    <row r="606" customFormat="false" ht="15.75" hidden="false" customHeight="false" outlineLevel="0" collapsed="false">
      <c r="C606" s="70"/>
    </row>
    <row r="607" customFormat="false" ht="15.75" hidden="false" customHeight="false" outlineLevel="0" collapsed="false">
      <c r="C607" s="70"/>
    </row>
    <row r="608" customFormat="false" ht="15.75" hidden="false" customHeight="false" outlineLevel="0" collapsed="false">
      <c r="C608" s="70"/>
    </row>
    <row r="609" customFormat="false" ht="15.75" hidden="false" customHeight="false" outlineLevel="0" collapsed="false">
      <c r="C609" s="70"/>
    </row>
    <row r="610" customFormat="false" ht="15.75" hidden="false" customHeight="false" outlineLevel="0" collapsed="false">
      <c r="C610" s="70"/>
    </row>
    <row r="611" customFormat="false" ht="15.75" hidden="false" customHeight="false" outlineLevel="0" collapsed="false">
      <c r="C611" s="70"/>
    </row>
    <row r="612" customFormat="false" ht="15.75" hidden="false" customHeight="false" outlineLevel="0" collapsed="false">
      <c r="C612" s="70"/>
    </row>
    <row r="613" customFormat="false" ht="15.75" hidden="false" customHeight="false" outlineLevel="0" collapsed="false">
      <c r="C613" s="70"/>
    </row>
    <row r="614" customFormat="false" ht="15.75" hidden="false" customHeight="false" outlineLevel="0" collapsed="false">
      <c r="C614" s="70"/>
    </row>
    <row r="615" customFormat="false" ht="15.75" hidden="false" customHeight="false" outlineLevel="0" collapsed="false">
      <c r="C615" s="70"/>
    </row>
    <row r="616" customFormat="false" ht="15.75" hidden="false" customHeight="false" outlineLevel="0" collapsed="false">
      <c r="C616" s="70"/>
    </row>
    <row r="617" customFormat="false" ht="15.75" hidden="false" customHeight="false" outlineLevel="0" collapsed="false">
      <c r="C617" s="70"/>
    </row>
    <row r="618" customFormat="false" ht="15.75" hidden="false" customHeight="false" outlineLevel="0" collapsed="false">
      <c r="C618" s="70"/>
    </row>
    <row r="619" customFormat="false" ht="15.75" hidden="false" customHeight="false" outlineLevel="0" collapsed="false">
      <c r="C619" s="70"/>
    </row>
    <row r="620" customFormat="false" ht="15.75" hidden="false" customHeight="false" outlineLevel="0" collapsed="false">
      <c r="C620" s="70"/>
    </row>
    <row r="621" customFormat="false" ht="15.75" hidden="false" customHeight="false" outlineLevel="0" collapsed="false">
      <c r="C621" s="70"/>
    </row>
    <row r="622" customFormat="false" ht="15.75" hidden="false" customHeight="false" outlineLevel="0" collapsed="false">
      <c r="C622" s="70"/>
    </row>
    <row r="623" customFormat="false" ht="15.75" hidden="false" customHeight="false" outlineLevel="0" collapsed="false">
      <c r="C623" s="70"/>
    </row>
    <row r="624" customFormat="false" ht="15.75" hidden="false" customHeight="false" outlineLevel="0" collapsed="false">
      <c r="C624" s="70"/>
    </row>
    <row r="625" customFormat="false" ht="15.75" hidden="false" customHeight="false" outlineLevel="0" collapsed="false">
      <c r="C625" s="70"/>
    </row>
    <row r="626" customFormat="false" ht="15.75" hidden="false" customHeight="false" outlineLevel="0" collapsed="false">
      <c r="C626" s="70"/>
    </row>
    <row r="627" customFormat="false" ht="15.75" hidden="false" customHeight="false" outlineLevel="0" collapsed="false">
      <c r="C627" s="70"/>
    </row>
    <row r="628" customFormat="false" ht="15.75" hidden="false" customHeight="false" outlineLevel="0" collapsed="false">
      <c r="C628" s="70"/>
    </row>
    <row r="629" customFormat="false" ht="15.75" hidden="false" customHeight="false" outlineLevel="0" collapsed="false">
      <c r="C629" s="70"/>
    </row>
    <row r="630" customFormat="false" ht="15.75" hidden="false" customHeight="false" outlineLevel="0" collapsed="false">
      <c r="C630" s="70"/>
    </row>
    <row r="631" customFormat="false" ht="15.75" hidden="false" customHeight="false" outlineLevel="0" collapsed="false">
      <c r="C631" s="70"/>
    </row>
    <row r="632" customFormat="false" ht="15.75" hidden="false" customHeight="false" outlineLevel="0" collapsed="false">
      <c r="C632" s="70"/>
    </row>
    <row r="633" customFormat="false" ht="15.75" hidden="false" customHeight="false" outlineLevel="0" collapsed="false">
      <c r="C633" s="70"/>
    </row>
    <row r="634" customFormat="false" ht="15.75" hidden="false" customHeight="false" outlineLevel="0" collapsed="false">
      <c r="C634" s="70"/>
    </row>
    <row r="635" customFormat="false" ht="15.75" hidden="false" customHeight="false" outlineLevel="0" collapsed="false">
      <c r="C635" s="70"/>
    </row>
    <row r="636" customFormat="false" ht="15.75" hidden="false" customHeight="false" outlineLevel="0" collapsed="false">
      <c r="C636" s="70"/>
    </row>
    <row r="637" customFormat="false" ht="15.75" hidden="false" customHeight="false" outlineLevel="0" collapsed="false">
      <c r="C637" s="70"/>
    </row>
    <row r="638" customFormat="false" ht="15.75" hidden="false" customHeight="false" outlineLevel="0" collapsed="false">
      <c r="C638" s="70"/>
    </row>
    <row r="639" customFormat="false" ht="15.75" hidden="false" customHeight="false" outlineLevel="0" collapsed="false">
      <c r="C639" s="70"/>
    </row>
    <row r="640" customFormat="false" ht="15.75" hidden="false" customHeight="false" outlineLevel="0" collapsed="false">
      <c r="C640" s="70"/>
    </row>
    <row r="641" customFormat="false" ht="15.75" hidden="false" customHeight="false" outlineLevel="0" collapsed="false">
      <c r="C641" s="70"/>
    </row>
    <row r="642" customFormat="false" ht="15.75" hidden="false" customHeight="false" outlineLevel="0" collapsed="false">
      <c r="C642" s="70"/>
    </row>
    <row r="643" customFormat="false" ht="15.75" hidden="false" customHeight="false" outlineLevel="0" collapsed="false">
      <c r="C643" s="70"/>
    </row>
    <row r="644" customFormat="false" ht="15.75" hidden="false" customHeight="false" outlineLevel="0" collapsed="false">
      <c r="C644" s="70"/>
    </row>
    <row r="645" customFormat="false" ht="15.75" hidden="false" customHeight="false" outlineLevel="0" collapsed="false">
      <c r="C645" s="70"/>
    </row>
    <row r="646" customFormat="false" ht="15.75" hidden="false" customHeight="false" outlineLevel="0" collapsed="false">
      <c r="C646" s="70"/>
    </row>
    <row r="647" customFormat="false" ht="15.75" hidden="false" customHeight="false" outlineLevel="0" collapsed="false">
      <c r="C647" s="70"/>
    </row>
    <row r="648" customFormat="false" ht="15.75" hidden="false" customHeight="false" outlineLevel="0" collapsed="false">
      <c r="C648" s="70"/>
    </row>
    <row r="649" customFormat="false" ht="15.75" hidden="false" customHeight="false" outlineLevel="0" collapsed="false">
      <c r="C649" s="70"/>
    </row>
    <row r="650" customFormat="false" ht="15.75" hidden="false" customHeight="false" outlineLevel="0" collapsed="false">
      <c r="C650" s="70"/>
    </row>
    <row r="651" customFormat="false" ht="15.75" hidden="false" customHeight="false" outlineLevel="0" collapsed="false">
      <c r="C651" s="70"/>
    </row>
    <row r="652" customFormat="false" ht="15.75" hidden="false" customHeight="false" outlineLevel="0" collapsed="false">
      <c r="C652" s="70"/>
    </row>
    <row r="653" customFormat="false" ht="15.75" hidden="false" customHeight="false" outlineLevel="0" collapsed="false">
      <c r="C653" s="70"/>
    </row>
    <row r="654" customFormat="false" ht="15.75" hidden="false" customHeight="false" outlineLevel="0" collapsed="false">
      <c r="C654" s="70"/>
    </row>
    <row r="655" customFormat="false" ht="15.75" hidden="false" customHeight="false" outlineLevel="0" collapsed="false">
      <c r="C655" s="70"/>
    </row>
    <row r="656" customFormat="false" ht="15.75" hidden="false" customHeight="false" outlineLevel="0" collapsed="false">
      <c r="C656" s="70"/>
    </row>
    <row r="657" customFormat="false" ht="15.75" hidden="false" customHeight="false" outlineLevel="0" collapsed="false">
      <c r="C657" s="70"/>
    </row>
    <row r="658" customFormat="false" ht="15.75" hidden="false" customHeight="false" outlineLevel="0" collapsed="false">
      <c r="C658" s="70"/>
    </row>
    <row r="659" customFormat="false" ht="15.75" hidden="false" customHeight="false" outlineLevel="0" collapsed="false">
      <c r="C659" s="70"/>
    </row>
    <row r="660" customFormat="false" ht="15.75" hidden="false" customHeight="false" outlineLevel="0" collapsed="false">
      <c r="C660" s="70"/>
    </row>
    <row r="661" customFormat="false" ht="15.75" hidden="false" customHeight="false" outlineLevel="0" collapsed="false">
      <c r="C661" s="70"/>
    </row>
    <row r="662" customFormat="false" ht="15.75" hidden="false" customHeight="false" outlineLevel="0" collapsed="false">
      <c r="C662" s="70"/>
    </row>
    <row r="663" customFormat="false" ht="15.75" hidden="false" customHeight="false" outlineLevel="0" collapsed="false">
      <c r="C663" s="70"/>
    </row>
    <row r="664" customFormat="false" ht="15.75" hidden="false" customHeight="false" outlineLevel="0" collapsed="false">
      <c r="C664" s="70"/>
    </row>
    <row r="665" customFormat="false" ht="15.75" hidden="false" customHeight="false" outlineLevel="0" collapsed="false">
      <c r="C665" s="70"/>
    </row>
    <row r="666" customFormat="false" ht="15.75" hidden="false" customHeight="false" outlineLevel="0" collapsed="false">
      <c r="C666" s="70"/>
    </row>
    <row r="667" customFormat="false" ht="15.75" hidden="false" customHeight="false" outlineLevel="0" collapsed="false">
      <c r="C667" s="70"/>
    </row>
    <row r="668" customFormat="false" ht="15.75" hidden="false" customHeight="false" outlineLevel="0" collapsed="false">
      <c r="C668" s="70"/>
    </row>
    <row r="669" customFormat="false" ht="15.75" hidden="false" customHeight="false" outlineLevel="0" collapsed="false">
      <c r="C669" s="70"/>
    </row>
    <row r="670" customFormat="false" ht="15.75" hidden="false" customHeight="false" outlineLevel="0" collapsed="false">
      <c r="C670" s="70"/>
    </row>
    <row r="671" customFormat="false" ht="15.75" hidden="false" customHeight="false" outlineLevel="0" collapsed="false">
      <c r="C671" s="70"/>
    </row>
    <row r="672" customFormat="false" ht="15.75" hidden="false" customHeight="false" outlineLevel="0" collapsed="false">
      <c r="C672" s="70"/>
    </row>
    <row r="673" customFormat="false" ht="15.75" hidden="false" customHeight="false" outlineLevel="0" collapsed="false">
      <c r="C673" s="70"/>
    </row>
    <row r="674" customFormat="false" ht="15.75" hidden="false" customHeight="false" outlineLevel="0" collapsed="false">
      <c r="C674" s="70"/>
    </row>
    <row r="675" customFormat="false" ht="15.75" hidden="false" customHeight="false" outlineLevel="0" collapsed="false">
      <c r="C675" s="70"/>
    </row>
    <row r="676" customFormat="false" ht="15.75" hidden="false" customHeight="false" outlineLevel="0" collapsed="false">
      <c r="C676" s="70"/>
    </row>
    <row r="677" customFormat="false" ht="15.75" hidden="false" customHeight="false" outlineLevel="0" collapsed="false">
      <c r="C677" s="70"/>
    </row>
    <row r="678" customFormat="false" ht="15.75" hidden="false" customHeight="false" outlineLevel="0" collapsed="false">
      <c r="C678" s="70"/>
    </row>
    <row r="679" customFormat="false" ht="15.75" hidden="false" customHeight="false" outlineLevel="0" collapsed="false">
      <c r="C679" s="70"/>
    </row>
    <row r="680" customFormat="false" ht="15.75" hidden="false" customHeight="false" outlineLevel="0" collapsed="false">
      <c r="C680" s="70"/>
    </row>
    <row r="681" customFormat="false" ht="15.75" hidden="false" customHeight="false" outlineLevel="0" collapsed="false">
      <c r="C681" s="70"/>
    </row>
    <row r="682" customFormat="false" ht="15.75" hidden="false" customHeight="false" outlineLevel="0" collapsed="false">
      <c r="C682" s="70"/>
    </row>
    <row r="683" customFormat="false" ht="15.75" hidden="false" customHeight="false" outlineLevel="0" collapsed="false">
      <c r="C683" s="70"/>
    </row>
    <row r="684" customFormat="false" ht="15.75" hidden="false" customHeight="false" outlineLevel="0" collapsed="false">
      <c r="C684" s="70"/>
    </row>
    <row r="685" customFormat="false" ht="15.75" hidden="false" customHeight="false" outlineLevel="0" collapsed="false">
      <c r="C685" s="70"/>
    </row>
    <row r="686" customFormat="false" ht="15.75" hidden="false" customHeight="false" outlineLevel="0" collapsed="false">
      <c r="C686" s="70"/>
    </row>
    <row r="687" customFormat="false" ht="15.75" hidden="false" customHeight="false" outlineLevel="0" collapsed="false">
      <c r="C687" s="70"/>
    </row>
    <row r="688" customFormat="false" ht="15.75" hidden="false" customHeight="false" outlineLevel="0" collapsed="false">
      <c r="C688" s="70"/>
    </row>
    <row r="689" customFormat="false" ht="15.75" hidden="false" customHeight="false" outlineLevel="0" collapsed="false">
      <c r="C689" s="70"/>
    </row>
    <row r="690" customFormat="false" ht="15.75" hidden="false" customHeight="false" outlineLevel="0" collapsed="false">
      <c r="C690" s="70"/>
    </row>
    <row r="691" customFormat="false" ht="15.75" hidden="false" customHeight="false" outlineLevel="0" collapsed="false">
      <c r="C691" s="70"/>
    </row>
    <row r="692" customFormat="false" ht="15.75" hidden="false" customHeight="false" outlineLevel="0" collapsed="false">
      <c r="C692" s="70"/>
    </row>
    <row r="693" customFormat="false" ht="15.75" hidden="false" customHeight="false" outlineLevel="0" collapsed="false">
      <c r="C693" s="70"/>
    </row>
    <row r="694" customFormat="false" ht="15.75" hidden="false" customHeight="false" outlineLevel="0" collapsed="false">
      <c r="C694" s="70"/>
    </row>
    <row r="695" customFormat="false" ht="15.75" hidden="false" customHeight="false" outlineLevel="0" collapsed="false">
      <c r="C695" s="70"/>
    </row>
    <row r="696" customFormat="false" ht="15.75" hidden="false" customHeight="false" outlineLevel="0" collapsed="false">
      <c r="C696" s="70"/>
    </row>
    <row r="697" customFormat="false" ht="15.75" hidden="false" customHeight="false" outlineLevel="0" collapsed="false">
      <c r="C697" s="70"/>
    </row>
    <row r="698" customFormat="false" ht="15.75" hidden="false" customHeight="false" outlineLevel="0" collapsed="false">
      <c r="C698" s="70"/>
    </row>
    <row r="699" customFormat="false" ht="15.75" hidden="false" customHeight="false" outlineLevel="0" collapsed="false">
      <c r="C699" s="70"/>
    </row>
    <row r="700" customFormat="false" ht="15.75" hidden="false" customHeight="false" outlineLevel="0" collapsed="false">
      <c r="C700" s="70"/>
    </row>
    <row r="701" customFormat="false" ht="15.75" hidden="false" customHeight="false" outlineLevel="0" collapsed="false">
      <c r="C701" s="70"/>
    </row>
    <row r="702" customFormat="false" ht="15.75" hidden="false" customHeight="false" outlineLevel="0" collapsed="false">
      <c r="C702" s="70"/>
    </row>
    <row r="703" customFormat="false" ht="15.75" hidden="false" customHeight="false" outlineLevel="0" collapsed="false">
      <c r="C703" s="70"/>
    </row>
    <row r="704" customFormat="false" ht="15.75" hidden="false" customHeight="false" outlineLevel="0" collapsed="false">
      <c r="C704" s="70"/>
    </row>
    <row r="705" customFormat="false" ht="15.75" hidden="false" customHeight="false" outlineLevel="0" collapsed="false">
      <c r="C705" s="70"/>
    </row>
    <row r="706" customFormat="false" ht="15.75" hidden="false" customHeight="false" outlineLevel="0" collapsed="false">
      <c r="C706" s="70"/>
    </row>
    <row r="707" customFormat="false" ht="15.75" hidden="false" customHeight="false" outlineLevel="0" collapsed="false">
      <c r="C707" s="70"/>
    </row>
    <row r="708" customFormat="false" ht="15.75" hidden="false" customHeight="false" outlineLevel="0" collapsed="false">
      <c r="C708" s="70"/>
    </row>
    <row r="709" customFormat="false" ht="15.75" hidden="false" customHeight="false" outlineLevel="0" collapsed="false">
      <c r="C709" s="70"/>
    </row>
    <row r="710" customFormat="false" ht="15.75" hidden="false" customHeight="false" outlineLevel="0" collapsed="false">
      <c r="C710" s="70"/>
    </row>
    <row r="711" customFormat="false" ht="15.75" hidden="false" customHeight="false" outlineLevel="0" collapsed="false">
      <c r="C711" s="70"/>
    </row>
    <row r="712" customFormat="false" ht="15.75" hidden="false" customHeight="false" outlineLevel="0" collapsed="false">
      <c r="C712" s="70"/>
    </row>
    <row r="713" customFormat="false" ht="15.75" hidden="false" customHeight="false" outlineLevel="0" collapsed="false">
      <c r="C713" s="70"/>
    </row>
    <row r="714" customFormat="false" ht="15.75" hidden="false" customHeight="false" outlineLevel="0" collapsed="false">
      <c r="C714" s="70"/>
    </row>
    <row r="715" customFormat="false" ht="15.75" hidden="false" customHeight="false" outlineLevel="0" collapsed="false">
      <c r="C715" s="70"/>
    </row>
    <row r="716" customFormat="false" ht="15.75" hidden="false" customHeight="false" outlineLevel="0" collapsed="false">
      <c r="C716" s="70"/>
    </row>
    <row r="717" customFormat="false" ht="15.75" hidden="false" customHeight="false" outlineLevel="0" collapsed="false">
      <c r="C717" s="70"/>
    </row>
    <row r="718" customFormat="false" ht="15.75" hidden="false" customHeight="false" outlineLevel="0" collapsed="false">
      <c r="C718" s="70"/>
    </row>
    <row r="719" customFormat="false" ht="15.75" hidden="false" customHeight="false" outlineLevel="0" collapsed="false">
      <c r="C719" s="70"/>
    </row>
    <row r="720" customFormat="false" ht="15.75" hidden="false" customHeight="false" outlineLevel="0" collapsed="false">
      <c r="C720" s="70"/>
    </row>
    <row r="721" customFormat="false" ht="15.75" hidden="false" customHeight="false" outlineLevel="0" collapsed="false">
      <c r="C721" s="70"/>
    </row>
    <row r="722" customFormat="false" ht="15.75" hidden="false" customHeight="false" outlineLevel="0" collapsed="false">
      <c r="C722" s="70"/>
    </row>
    <row r="723" customFormat="false" ht="15.75" hidden="false" customHeight="false" outlineLevel="0" collapsed="false">
      <c r="C723" s="70"/>
    </row>
    <row r="724" customFormat="false" ht="15.75" hidden="false" customHeight="false" outlineLevel="0" collapsed="false">
      <c r="C724" s="70"/>
    </row>
    <row r="725" customFormat="false" ht="15.75" hidden="false" customHeight="false" outlineLevel="0" collapsed="false">
      <c r="C725" s="70"/>
    </row>
    <row r="726" customFormat="false" ht="15.75" hidden="false" customHeight="false" outlineLevel="0" collapsed="false">
      <c r="C726" s="70"/>
    </row>
    <row r="727" customFormat="false" ht="15.75" hidden="false" customHeight="false" outlineLevel="0" collapsed="false">
      <c r="C727" s="70"/>
    </row>
    <row r="728" customFormat="false" ht="15.75" hidden="false" customHeight="false" outlineLevel="0" collapsed="false">
      <c r="C728" s="70"/>
    </row>
    <row r="729" customFormat="false" ht="15.75" hidden="false" customHeight="false" outlineLevel="0" collapsed="false">
      <c r="C729" s="70"/>
    </row>
    <row r="730" customFormat="false" ht="15.75" hidden="false" customHeight="false" outlineLevel="0" collapsed="false">
      <c r="C730" s="70"/>
    </row>
    <row r="731" customFormat="false" ht="15.75" hidden="false" customHeight="false" outlineLevel="0" collapsed="false">
      <c r="C731" s="70"/>
    </row>
    <row r="732" customFormat="false" ht="15.75" hidden="false" customHeight="false" outlineLevel="0" collapsed="false">
      <c r="C732" s="70"/>
    </row>
    <row r="733" customFormat="false" ht="15.75" hidden="false" customHeight="false" outlineLevel="0" collapsed="false">
      <c r="C733" s="70"/>
    </row>
    <row r="734" customFormat="false" ht="15.75" hidden="false" customHeight="false" outlineLevel="0" collapsed="false">
      <c r="C734" s="70"/>
    </row>
    <row r="735" customFormat="false" ht="15.75" hidden="false" customHeight="false" outlineLevel="0" collapsed="false">
      <c r="C735" s="70"/>
    </row>
    <row r="736" customFormat="false" ht="15.75" hidden="false" customHeight="false" outlineLevel="0" collapsed="false">
      <c r="C736" s="70"/>
    </row>
    <row r="737" customFormat="false" ht="15.75" hidden="false" customHeight="false" outlineLevel="0" collapsed="false">
      <c r="C737" s="70"/>
    </row>
    <row r="738" customFormat="false" ht="15.75" hidden="false" customHeight="false" outlineLevel="0" collapsed="false">
      <c r="C738" s="70"/>
    </row>
    <row r="739" customFormat="false" ht="15.75" hidden="false" customHeight="false" outlineLevel="0" collapsed="false">
      <c r="C739" s="70"/>
    </row>
    <row r="740" customFormat="false" ht="15.75" hidden="false" customHeight="false" outlineLevel="0" collapsed="false">
      <c r="C740" s="70"/>
    </row>
    <row r="741" customFormat="false" ht="15.75" hidden="false" customHeight="false" outlineLevel="0" collapsed="false">
      <c r="C741" s="70"/>
    </row>
    <row r="742" customFormat="false" ht="15.75" hidden="false" customHeight="false" outlineLevel="0" collapsed="false">
      <c r="C742" s="70"/>
    </row>
    <row r="743" customFormat="false" ht="15.75" hidden="false" customHeight="false" outlineLevel="0" collapsed="false">
      <c r="C743" s="70"/>
    </row>
    <row r="744" customFormat="false" ht="15.75" hidden="false" customHeight="false" outlineLevel="0" collapsed="false">
      <c r="C744" s="70"/>
    </row>
    <row r="745" customFormat="false" ht="15.75" hidden="false" customHeight="false" outlineLevel="0" collapsed="false">
      <c r="C745" s="70"/>
    </row>
    <row r="746" customFormat="false" ht="15.75" hidden="false" customHeight="false" outlineLevel="0" collapsed="false">
      <c r="C746" s="70"/>
    </row>
    <row r="747" customFormat="false" ht="15.75" hidden="false" customHeight="false" outlineLevel="0" collapsed="false">
      <c r="C747" s="70"/>
    </row>
    <row r="748" customFormat="false" ht="15.75" hidden="false" customHeight="false" outlineLevel="0" collapsed="false">
      <c r="C748" s="70"/>
    </row>
    <row r="749" customFormat="false" ht="15.75" hidden="false" customHeight="false" outlineLevel="0" collapsed="false">
      <c r="C749" s="70"/>
    </row>
    <row r="750" customFormat="false" ht="15.75" hidden="false" customHeight="false" outlineLevel="0" collapsed="false">
      <c r="C750" s="70"/>
    </row>
    <row r="751" customFormat="false" ht="15.75" hidden="false" customHeight="false" outlineLevel="0" collapsed="false">
      <c r="C751" s="70"/>
    </row>
    <row r="752" customFormat="false" ht="15.75" hidden="false" customHeight="false" outlineLevel="0" collapsed="false">
      <c r="C752" s="70"/>
    </row>
    <row r="753" customFormat="false" ht="15.75" hidden="false" customHeight="false" outlineLevel="0" collapsed="false">
      <c r="C753" s="70"/>
    </row>
    <row r="754" customFormat="false" ht="15.75" hidden="false" customHeight="false" outlineLevel="0" collapsed="false">
      <c r="C754" s="70"/>
    </row>
    <row r="755" customFormat="false" ht="15.75" hidden="false" customHeight="false" outlineLevel="0" collapsed="false">
      <c r="C755" s="70"/>
    </row>
    <row r="756" customFormat="false" ht="15.75" hidden="false" customHeight="false" outlineLevel="0" collapsed="false">
      <c r="C756" s="70"/>
    </row>
    <row r="757" customFormat="false" ht="15.75" hidden="false" customHeight="false" outlineLevel="0" collapsed="false">
      <c r="C757" s="70"/>
    </row>
    <row r="758" customFormat="false" ht="15.75" hidden="false" customHeight="false" outlineLevel="0" collapsed="false">
      <c r="C758" s="70"/>
    </row>
    <row r="759" customFormat="false" ht="15.75" hidden="false" customHeight="false" outlineLevel="0" collapsed="false">
      <c r="C759" s="70"/>
    </row>
    <row r="760" customFormat="false" ht="15.75" hidden="false" customHeight="false" outlineLevel="0" collapsed="false">
      <c r="C760" s="70"/>
    </row>
    <row r="761" customFormat="false" ht="15.75" hidden="false" customHeight="false" outlineLevel="0" collapsed="false">
      <c r="C761" s="70"/>
    </row>
    <row r="762" customFormat="false" ht="15.75" hidden="false" customHeight="false" outlineLevel="0" collapsed="false">
      <c r="C762" s="70"/>
    </row>
    <row r="763" customFormat="false" ht="15.75" hidden="false" customHeight="false" outlineLevel="0" collapsed="false">
      <c r="C763" s="70"/>
    </row>
    <row r="764" customFormat="false" ht="15.75" hidden="false" customHeight="false" outlineLevel="0" collapsed="false">
      <c r="C764" s="70"/>
    </row>
    <row r="765" customFormat="false" ht="15.75" hidden="false" customHeight="false" outlineLevel="0" collapsed="false">
      <c r="C765" s="70"/>
    </row>
    <row r="766" customFormat="false" ht="15.75" hidden="false" customHeight="false" outlineLevel="0" collapsed="false">
      <c r="C766" s="70"/>
    </row>
    <row r="767" customFormat="false" ht="15.75" hidden="false" customHeight="false" outlineLevel="0" collapsed="false">
      <c r="C767" s="70"/>
    </row>
    <row r="768" customFormat="false" ht="15.75" hidden="false" customHeight="false" outlineLevel="0" collapsed="false">
      <c r="C768" s="70"/>
    </row>
    <row r="769" customFormat="false" ht="15.75" hidden="false" customHeight="false" outlineLevel="0" collapsed="false">
      <c r="C769" s="70"/>
    </row>
    <row r="770" customFormat="false" ht="15.75" hidden="false" customHeight="false" outlineLevel="0" collapsed="false">
      <c r="C770" s="70"/>
    </row>
    <row r="771" customFormat="false" ht="15.75" hidden="false" customHeight="false" outlineLevel="0" collapsed="false">
      <c r="C771" s="70"/>
    </row>
    <row r="772" customFormat="false" ht="15.75" hidden="false" customHeight="false" outlineLevel="0" collapsed="false">
      <c r="C772" s="70"/>
    </row>
    <row r="773" customFormat="false" ht="15.75" hidden="false" customHeight="false" outlineLevel="0" collapsed="false">
      <c r="C773" s="70"/>
    </row>
    <row r="774" customFormat="false" ht="15.75" hidden="false" customHeight="false" outlineLevel="0" collapsed="false">
      <c r="C774" s="70"/>
    </row>
    <row r="775" customFormat="false" ht="15.75" hidden="false" customHeight="false" outlineLevel="0" collapsed="false">
      <c r="C775" s="70"/>
    </row>
    <row r="776" customFormat="false" ht="15.75" hidden="false" customHeight="false" outlineLevel="0" collapsed="false">
      <c r="C776" s="70"/>
    </row>
    <row r="777" customFormat="false" ht="15.75" hidden="false" customHeight="false" outlineLevel="0" collapsed="false">
      <c r="C777" s="70"/>
    </row>
    <row r="778" customFormat="false" ht="15.75" hidden="false" customHeight="false" outlineLevel="0" collapsed="false">
      <c r="C778" s="70"/>
    </row>
    <row r="779" customFormat="false" ht="15.75" hidden="false" customHeight="false" outlineLevel="0" collapsed="false">
      <c r="C779" s="70"/>
    </row>
    <row r="780" customFormat="false" ht="15.75" hidden="false" customHeight="false" outlineLevel="0" collapsed="false">
      <c r="C780" s="70"/>
    </row>
    <row r="781" customFormat="false" ht="15.75" hidden="false" customHeight="false" outlineLevel="0" collapsed="false">
      <c r="C781" s="70"/>
    </row>
    <row r="782" customFormat="false" ht="15.75" hidden="false" customHeight="false" outlineLevel="0" collapsed="false">
      <c r="C782" s="70"/>
    </row>
    <row r="783" customFormat="false" ht="15.75" hidden="false" customHeight="false" outlineLevel="0" collapsed="false">
      <c r="C783" s="70"/>
    </row>
    <row r="784" customFormat="false" ht="15.75" hidden="false" customHeight="false" outlineLevel="0" collapsed="false">
      <c r="C784" s="70"/>
    </row>
    <row r="785" customFormat="false" ht="15.75" hidden="false" customHeight="false" outlineLevel="0" collapsed="false">
      <c r="C785" s="70"/>
    </row>
    <row r="786" customFormat="false" ht="15.75" hidden="false" customHeight="false" outlineLevel="0" collapsed="false">
      <c r="C786" s="70"/>
    </row>
    <row r="787" customFormat="false" ht="15.75" hidden="false" customHeight="false" outlineLevel="0" collapsed="false">
      <c r="C787" s="70"/>
    </row>
    <row r="788" customFormat="false" ht="15.75" hidden="false" customHeight="false" outlineLevel="0" collapsed="false">
      <c r="C788" s="70"/>
    </row>
    <row r="789" customFormat="false" ht="15.75" hidden="false" customHeight="false" outlineLevel="0" collapsed="false">
      <c r="C789" s="70"/>
    </row>
    <row r="790" customFormat="false" ht="15.75" hidden="false" customHeight="false" outlineLevel="0" collapsed="false">
      <c r="C790" s="70"/>
    </row>
    <row r="791" customFormat="false" ht="15.75" hidden="false" customHeight="false" outlineLevel="0" collapsed="false">
      <c r="C791" s="70"/>
    </row>
    <row r="792" customFormat="false" ht="15.75" hidden="false" customHeight="false" outlineLevel="0" collapsed="false">
      <c r="C792" s="70"/>
    </row>
    <row r="793" customFormat="false" ht="15.75" hidden="false" customHeight="false" outlineLevel="0" collapsed="false">
      <c r="C793" s="70"/>
    </row>
    <row r="794" customFormat="false" ht="15.75" hidden="false" customHeight="false" outlineLevel="0" collapsed="false">
      <c r="C794" s="70"/>
    </row>
    <row r="795" customFormat="false" ht="15.75" hidden="false" customHeight="false" outlineLevel="0" collapsed="false">
      <c r="C795" s="70"/>
    </row>
    <row r="796" customFormat="false" ht="15.75" hidden="false" customHeight="false" outlineLevel="0" collapsed="false">
      <c r="C796" s="70"/>
    </row>
    <row r="797" customFormat="false" ht="15.75" hidden="false" customHeight="false" outlineLevel="0" collapsed="false">
      <c r="C797" s="70"/>
    </row>
    <row r="798" customFormat="false" ht="15.75" hidden="false" customHeight="false" outlineLevel="0" collapsed="false">
      <c r="C798" s="70"/>
    </row>
    <row r="799" customFormat="false" ht="15.75" hidden="false" customHeight="false" outlineLevel="0" collapsed="false">
      <c r="C799" s="70"/>
    </row>
    <row r="800" customFormat="false" ht="15.75" hidden="false" customHeight="false" outlineLevel="0" collapsed="false">
      <c r="C800" s="70"/>
    </row>
    <row r="801" customFormat="false" ht="15.75" hidden="false" customHeight="false" outlineLevel="0" collapsed="false">
      <c r="C801" s="70"/>
    </row>
    <row r="802" customFormat="false" ht="15.75" hidden="false" customHeight="false" outlineLevel="0" collapsed="false">
      <c r="C802" s="70"/>
    </row>
    <row r="803" customFormat="false" ht="15.75" hidden="false" customHeight="false" outlineLevel="0" collapsed="false">
      <c r="C803" s="70"/>
    </row>
    <row r="804" customFormat="false" ht="15.75" hidden="false" customHeight="false" outlineLevel="0" collapsed="false">
      <c r="C804" s="70"/>
    </row>
    <row r="805" customFormat="false" ht="15.75" hidden="false" customHeight="false" outlineLevel="0" collapsed="false">
      <c r="C805" s="70"/>
    </row>
    <row r="806" customFormat="false" ht="15.75" hidden="false" customHeight="false" outlineLevel="0" collapsed="false">
      <c r="C806" s="70"/>
    </row>
    <row r="807" customFormat="false" ht="15.75" hidden="false" customHeight="false" outlineLevel="0" collapsed="false">
      <c r="C807" s="70"/>
    </row>
    <row r="808" customFormat="false" ht="15.75" hidden="false" customHeight="false" outlineLevel="0" collapsed="false">
      <c r="C808" s="70"/>
    </row>
    <row r="809" customFormat="false" ht="15.75" hidden="false" customHeight="false" outlineLevel="0" collapsed="false">
      <c r="C809" s="70"/>
    </row>
    <row r="810" customFormat="false" ht="15.75" hidden="false" customHeight="false" outlineLevel="0" collapsed="false">
      <c r="C810" s="70"/>
    </row>
    <row r="811" customFormat="false" ht="15.75" hidden="false" customHeight="false" outlineLevel="0" collapsed="false">
      <c r="C811" s="70"/>
    </row>
    <row r="812" customFormat="false" ht="15.75" hidden="false" customHeight="false" outlineLevel="0" collapsed="false">
      <c r="C812" s="70"/>
    </row>
    <row r="813" customFormat="false" ht="15.75" hidden="false" customHeight="false" outlineLevel="0" collapsed="false">
      <c r="C813" s="70"/>
    </row>
    <row r="814" customFormat="false" ht="15.75" hidden="false" customHeight="false" outlineLevel="0" collapsed="false">
      <c r="C814" s="70"/>
    </row>
    <row r="815" customFormat="false" ht="15.75" hidden="false" customHeight="false" outlineLevel="0" collapsed="false">
      <c r="C815" s="70"/>
    </row>
    <row r="816" customFormat="false" ht="15.75" hidden="false" customHeight="false" outlineLevel="0" collapsed="false">
      <c r="C816" s="70"/>
    </row>
    <row r="817" customFormat="false" ht="15.75" hidden="false" customHeight="false" outlineLevel="0" collapsed="false">
      <c r="C817" s="70"/>
    </row>
    <row r="818" customFormat="false" ht="15.75" hidden="false" customHeight="false" outlineLevel="0" collapsed="false">
      <c r="C818" s="70"/>
    </row>
    <row r="819" customFormat="false" ht="15.75" hidden="false" customHeight="false" outlineLevel="0" collapsed="false">
      <c r="C819" s="70"/>
    </row>
    <row r="820" customFormat="false" ht="15.75" hidden="false" customHeight="false" outlineLevel="0" collapsed="false">
      <c r="C820" s="70"/>
    </row>
    <row r="821" customFormat="false" ht="15.75" hidden="false" customHeight="false" outlineLevel="0" collapsed="false">
      <c r="C821" s="70"/>
    </row>
    <row r="822" customFormat="false" ht="15.75" hidden="false" customHeight="false" outlineLevel="0" collapsed="false">
      <c r="C822" s="70"/>
    </row>
    <row r="823" customFormat="false" ht="15.75" hidden="false" customHeight="false" outlineLevel="0" collapsed="false">
      <c r="C823" s="70"/>
    </row>
    <row r="824" customFormat="false" ht="15.75" hidden="false" customHeight="false" outlineLevel="0" collapsed="false">
      <c r="C824" s="70"/>
    </row>
    <row r="825" customFormat="false" ht="15.75" hidden="false" customHeight="false" outlineLevel="0" collapsed="false">
      <c r="C825" s="70"/>
    </row>
    <row r="826" customFormat="false" ht="15.75" hidden="false" customHeight="false" outlineLevel="0" collapsed="false">
      <c r="C826" s="70"/>
    </row>
    <row r="827" customFormat="false" ht="15.75" hidden="false" customHeight="false" outlineLevel="0" collapsed="false">
      <c r="C827" s="70"/>
    </row>
    <row r="828" customFormat="false" ht="15.75" hidden="false" customHeight="false" outlineLevel="0" collapsed="false">
      <c r="C828" s="70"/>
    </row>
    <row r="829" customFormat="false" ht="15.75" hidden="false" customHeight="false" outlineLevel="0" collapsed="false">
      <c r="C829" s="70"/>
    </row>
    <row r="830" customFormat="false" ht="15.75" hidden="false" customHeight="false" outlineLevel="0" collapsed="false">
      <c r="C830" s="70"/>
    </row>
    <row r="831" customFormat="false" ht="15.75" hidden="false" customHeight="false" outlineLevel="0" collapsed="false">
      <c r="C831" s="70"/>
    </row>
    <row r="832" customFormat="false" ht="15.75" hidden="false" customHeight="false" outlineLevel="0" collapsed="false">
      <c r="C832" s="70"/>
    </row>
    <row r="833" customFormat="false" ht="15.75" hidden="false" customHeight="false" outlineLevel="0" collapsed="false">
      <c r="C833" s="70"/>
    </row>
    <row r="834" customFormat="false" ht="15.75" hidden="false" customHeight="false" outlineLevel="0" collapsed="false">
      <c r="C834" s="70"/>
    </row>
    <row r="835" customFormat="false" ht="15.75" hidden="false" customHeight="false" outlineLevel="0" collapsed="false">
      <c r="C835" s="70"/>
    </row>
    <row r="836" customFormat="false" ht="15.75" hidden="false" customHeight="false" outlineLevel="0" collapsed="false">
      <c r="C836" s="70"/>
    </row>
    <row r="837" customFormat="false" ht="15.75" hidden="false" customHeight="false" outlineLevel="0" collapsed="false">
      <c r="C837" s="70"/>
    </row>
    <row r="838" customFormat="false" ht="15.75" hidden="false" customHeight="false" outlineLevel="0" collapsed="false">
      <c r="C838" s="70"/>
    </row>
    <row r="839" customFormat="false" ht="15.75" hidden="false" customHeight="false" outlineLevel="0" collapsed="false">
      <c r="C839" s="70"/>
    </row>
    <row r="840" customFormat="false" ht="15.75" hidden="false" customHeight="false" outlineLevel="0" collapsed="false">
      <c r="C840" s="70"/>
    </row>
    <row r="841" customFormat="false" ht="15.75" hidden="false" customHeight="false" outlineLevel="0" collapsed="false">
      <c r="C841" s="70"/>
    </row>
    <row r="842" customFormat="false" ht="15.75" hidden="false" customHeight="false" outlineLevel="0" collapsed="false">
      <c r="C842" s="70"/>
    </row>
    <row r="843" customFormat="false" ht="15.75" hidden="false" customHeight="false" outlineLevel="0" collapsed="false">
      <c r="C843" s="70"/>
    </row>
    <row r="844" customFormat="false" ht="15.75" hidden="false" customHeight="false" outlineLevel="0" collapsed="false">
      <c r="C844" s="70"/>
    </row>
    <row r="845" customFormat="false" ht="15.75" hidden="false" customHeight="false" outlineLevel="0" collapsed="false">
      <c r="C845" s="70"/>
    </row>
    <row r="846" customFormat="false" ht="15.75" hidden="false" customHeight="false" outlineLevel="0" collapsed="false">
      <c r="C846" s="70"/>
    </row>
    <row r="847" customFormat="false" ht="15.75" hidden="false" customHeight="false" outlineLevel="0" collapsed="false">
      <c r="C847" s="70"/>
    </row>
    <row r="848" customFormat="false" ht="15.75" hidden="false" customHeight="false" outlineLevel="0" collapsed="false">
      <c r="C848" s="70"/>
    </row>
    <row r="849" customFormat="false" ht="15.75" hidden="false" customHeight="false" outlineLevel="0" collapsed="false">
      <c r="C849" s="70"/>
    </row>
    <row r="850" customFormat="false" ht="15.75" hidden="false" customHeight="false" outlineLevel="0" collapsed="false">
      <c r="C850" s="70"/>
    </row>
    <row r="851" customFormat="false" ht="15.75" hidden="false" customHeight="false" outlineLevel="0" collapsed="false">
      <c r="C851" s="70"/>
    </row>
    <row r="852" customFormat="false" ht="15.75" hidden="false" customHeight="false" outlineLevel="0" collapsed="false">
      <c r="C852" s="70"/>
    </row>
    <row r="853" customFormat="false" ht="15.75" hidden="false" customHeight="false" outlineLevel="0" collapsed="false">
      <c r="C853" s="70"/>
    </row>
    <row r="854" customFormat="false" ht="15.75" hidden="false" customHeight="false" outlineLevel="0" collapsed="false">
      <c r="C854" s="70"/>
    </row>
    <row r="855" customFormat="false" ht="15.75" hidden="false" customHeight="false" outlineLevel="0" collapsed="false">
      <c r="C855" s="70"/>
    </row>
    <row r="856" customFormat="false" ht="15.75" hidden="false" customHeight="false" outlineLevel="0" collapsed="false">
      <c r="C856" s="70"/>
    </row>
    <row r="857" customFormat="false" ht="15.75" hidden="false" customHeight="false" outlineLevel="0" collapsed="false">
      <c r="C857" s="70"/>
    </row>
    <row r="858" customFormat="false" ht="15.75" hidden="false" customHeight="false" outlineLevel="0" collapsed="false">
      <c r="C858" s="70"/>
    </row>
    <row r="859" customFormat="false" ht="15.75" hidden="false" customHeight="false" outlineLevel="0" collapsed="false">
      <c r="C859" s="70"/>
    </row>
    <row r="860" customFormat="false" ht="15.75" hidden="false" customHeight="false" outlineLevel="0" collapsed="false">
      <c r="C860" s="70"/>
    </row>
    <row r="861" customFormat="false" ht="15.75" hidden="false" customHeight="false" outlineLevel="0" collapsed="false">
      <c r="C861" s="70"/>
    </row>
    <row r="862" customFormat="false" ht="15.75" hidden="false" customHeight="false" outlineLevel="0" collapsed="false">
      <c r="C862" s="70"/>
    </row>
    <row r="863" customFormat="false" ht="15.75" hidden="false" customHeight="false" outlineLevel="0" collapsed="false">
      <c r="C863" s="70"/>
    </row>
    <row r="864" customFormat="false" ht="15.75" hidden="false" customHeight="false" outlineLevel="0" collapsed="false">
      <c r="C864" s="70"/>
    </row>
    <row r="865" customFormat="false" ht="15.75" hidden="false" customHeight="false" outlineLevel="0" collapsed="false">
      <c r="C865" s="70"/>
    </row>
    <row r="866" customFormat="false" ht="15.75" hidden="false" customHeight="false" outlineLevel="0" collapsed="false">
      <c r="C866" s="70"/>
    </row>
    <row r="867" customFormat="false" ht="15.75" hidden="false" customHeight="false" outlineLevel="0" collapsed="false">
      <c r="C867" s="70"/>
    </row>
    <row r="868" customFormat="false" ht="15.75" hidden="false" customHeight="false" outlineLevel="0" collapsed="false">
      <c r="C868" s="70"/>
    </row>
    <row r="869" customFormat="false" ht="15.75" hidden="false" customHeight="false" outlineLevel="0" collapsed="false">
      <c r="C869" s="70"/>
    </row>
    <row r="870" customFormat="false" ht="15.75" hidden="false" customHeight="false" outlineLevel="0" collapsed="false">
      <c r="C870" s="70"/>
    </row>
    <row r="871" customFormat="false" ht="15.75" hidden="false" customHeight="false" outlineLevel="0" collapsed="false">
      <c r="C871" s="70"/>
    </row>
    <row r="872" customFormat="false" ht="15.75" hidden="false" customHeight="false" outlineLevel="0" collapsed="false">
      <c r="C872" s="70"/>
    </row>
    <row r="873" customFormat="false" ht="15.75" hidden="false" customHeight="false" outlineLevel="0" collapsed="false">
      <c r="C873" s="70"/>
    </row>
    <row r="874" customFormat="false" ht="15.75" hidden="false" customHeight="false" outlineLevel="0" collapsed="false">
      <c r="C874" s="70"/>
    </row>
    <row r="875" customFormat="false" ht="15.75" hidden="false" customHeight="false" outlineLevel="0" collapsed="false">
      <c r="C875" s="70"/>
    </row>
    <row r="876" customFormat="false" ht="15.75" hidden="false" customHeight="false" outlineLevel="0" collapsed="false">
      <c r="C876" s="70"/>
    </row>
    <row r="877" customFormat="false" ht="15.75" hidden="false" customHeight="false" outlineLevel="0" collapsed="false">
      <c r="C877" s="70"/>
    </row>
    <row r="878" customFormat="false" ht="15.75" hidden="false" customHeight="false" outlineLevel="0" collapsed="false">
      <c r="C878" s="70"/>
    </row>
    <row r="879" customFormat="false" ht="15.75" hidden="false" customHeight="false" outlineLevel="0" collapsed="false">
      <c r="C879" s="70"/>
    </row>
    <row r="880" customFormat="false" ht="15.75" hidden="false" customHeight="false" outlineLevel="0" collapsed="false">
      <c r="C880" s="70"/>
    </row>
    <row r="881" customFormat="false" ht="15.75" hidden="false" customHeight="false" outlineLevel="0" collapsed="false">
      <c r="C881" s="70"/>
    </row>
    <row r="882" customFormat="false" ht="15.75" hidden="false" customHeight="false" outlineLevel="0" collapsed="false">
      <c r="C882" s="70"/>
    </row>
    <row r="883" customFormat="false" ht="15.75" hidden="false" customHeight="false" outlineLevel="0" collapsed="false">
      <c r="C883" s="70"/>
    </row>
    <row r="884" customFormat="false" ht="15.75" hidden="false" customHeight="false" outlineLevel="0" collapsed="false">
      <c r="C884" s="70"/>
    </row>
    <row r="885" customFormat="false" ht="15.75" hidden="false" customHeight="false" outlineLevel="0" collapsed="false">
      <c r="C885" s="70"/>
    </row>
    <row r="886" customFormat="false" ht="15.75" hidden="false" customHeight="false" outlineLevel="0" collapsed="false">
      <c r="C886" s="70"/>
    </row>
    <row r="887" customFormat="false" ht="15.75" hidden="false" customHeight="false" outlineLevel="0" collapsed="false">
      <c r="C887" s="70"/>
    </row>
    <row r="888" customFormat="false" ht="15.75" hidden="false" customHeight="false" outlineLevel="0" collapsed="false">
      <c r="C888" s="70"/>
    </row>
    <row r="889" customFormat="false" ht="15.75" hidden="false" customHeight="false" outlineLevel="0" collapsed="false">
      <c r="C889" s="70"/>
    </row>
    <row r="890" customFormat="false" ht="15.75" hidden="false" customHeight="false" outlineLevel="0" collapsed="false">
      <c r="C890" s="70"/>
    </row>
    <row r="891" customFormat="false" ht="15.75" hidden="false" customHeight="false" outlineLevel="0" collapsed="false">
      <c r="C891" s="70"/>
    </row>
    <row r="892" customFormat="false" ht="15.75" hidden="false" customHeight="false" outlineLevel="0" collapsed="false">
      <c r="C892" s="70"/>
    </row>
    <row r="893" customFormat="false" ht="15.75" hidden="false" customHeight="false" outlineLevel="0" collapsed="false">
      <c r="C893" s="70"/>
    </row>
    <row r="894" customFormat="false" ht="15.75" hidden="false" customHeight="false" outlineLevel="0" collapsed="false">
      <c r="C894" s="70"/>
    </row>
  </sheetData>
  <conditionalFormatting sqref="A1:Z1">
    <cfRule type="expression" priority="2" aboveAverage="0" equalAverage="0" bottom="0" percent="0" rank="0" text="" dxfId="3">
      <formula>LEN(TRIM(A1))&gt;0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53" t="s">
        <v>5973</v>
      </c>
    </row>
    <row r="2" customFormat="false" ht="15.75" hidden="false" customHeight="false" outlineLevel="0" collapsed="false">
      <c r="A2" s="71" t="s">
        <v>5974</v>
      </c>
    </row>
    <row r="3" customFormat="false" ht="15.75" hidden="false" customHeight="false" outlineLevel="0" collapsed="false">
      <c r="A3" s="53" t="s">
        <v>5975</v>
      </c>
    </row>
    <row r="4" customFormat="false" ht="15.75" hidden="false" customHeight="false" outlineLevel="0" collapsed="false">
      <c r="A4" s="71" t="s">
        <v>5976</v>
      </c>
    </row>
    <row r="5" customFormat="false" ht="15.75" hidden="false" customHeight="false" outlineLevel="0" collapsed="false">
      <c r="A5" s="53" t="s">
        <v>5977</v>
      </c>
    </row>
    <row r="6" customFormat="false" ht="15.75" hidden="false" customHeight="false" outlineLevel="0" collapsed="false">
      <c r="A6" s="53" t="s">
        <v>5978</v>
      </c>
    </row>
    <row r="7" customFormat="false" ht="15.75" hidden="false" customHeight="false" outlineLevel="0" collapsed="false">
      <c r="A7" s="53" t="s">
        <v>5979</v>
      </c>
    </row>
    <row r="8" customFormat="false" ht="15.75" hidden="false" customHeight="false" outlineLevel="0" collapsed="false">
      <c r="A8" s="53" t="s">
        <v>5980</v>
      </c>
    </row>
    <row r="9" customFormat="false" ht="15.75" hidden="false" customHeight="false" outlineLevel="0" collapsed="false">
      <c r="A9" s="53" t="s">
        <v>5981</v>
      </c>
    </row>
    <row r="10" customFormat="false" ht="15.75" hidden="false" customHeight="false" outlineLevel="0" collapsed="false">
      <c r="A10" s="71" t="s">
        <v>5982</v>
      </c>
    </row>
    <row r="11" customFormat="false" ht="15.75" hidden="false" customHeight="false" outlineLevel="0" collapsed="false">
      <c r="A11" s="53" t="s">
        <v>5983</v>
      </c>
    </row>
    <row r="12" customFormat="false" ht="15.75" hidden="false" customHeight="false" outlineLevel="0" collapsed="false">
      <c r="A12" s="53" t="s">
        <v>5984</v>
      </c>
    </row>
    <row r="13" customFormat="false" ht="15.75" hidden="false" customHeight="false" outlineLevel="0" collapsed="false">
      <c r="A13" s="53" t="s">
        <v>5985</v>
      </c>
    </row>
    <row r="14" customFormat="false" ht="15.75" hidden="false" customHeight="false" outlineLevel="0" collapsed="false">
      <c r="A14" s="71" t="s">
        <v>5986</v>
      </c>
    </row>
    <row r="15" customFormat="false" ht="15.75" hidden="false" customHeight="false" outlineLevel="0" collapsed="false">
      <c r="A15" s="53" t="s">
        <v>5987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22.24"/>
    <col collapsed="false" customWidth="true" hidden="false" outlineLevel="0" max="3" min="3" style="0" width="23.24"/>
    <col collapsed="false" customWidth="true" hidden="false" outlineLevel="0" max="4" min="4" style="0" width="62.63"/>
  </cols>
  <sheetData>
    <row r="1" customFormat="false" ht="15.75" hidden="false" customHeight="false" outlineLevel="0" collapsed="false">
      <c r="A1" s="35" t="s">
        <v>1</v>
      </c>
      <c r="B1" s="35" t="s">
        <v>2</v>
      </c>
      <c r="C1" s="35" t="s">
        <v>3</v>
      </c>
      <c r="D1" s="35" t="s">
        <v>4</v>
      </c>
      <c r="E1" s="35" t="s">
        <v>5</v>
      </c>
      <c r="F1" s="36" t="s">
        <v>6</v>
      </c>
    </row>
    <row r="2" customFormat="false" ht="15.75" hidden="false" customHeight="false" outlineLevel="0" collapsed="false">
      <c r="A2" s="37" t="s">
        <v>4048</v>
      </c>
      <c r="B2" s="37" t="s">
        <v>4049</v>
      </c>
      <c r="C2" s="37" t="s">
        <v>4050</v>
      </c>
      <c r="D2" s="37" t="s">
        <v>4051</v>
      </c>
      <c r="E2" s="38" t="n">
        <v>11</v>
      </c>
      <c r="F2" s="39" t="s">
        <v>4052</v>
      </c>
    </row>
    <row r="3" customFormat="false" ht="15.75" hidden="false" customHeight="false" outlineLevel="0" collapsed="false">
      <c r="A3" s="37" t="s">
        <v>4048</v>
      </c>
      <c r="B3" s="37" t="s">
        <v>4049</v>
      </c>
      <c r="C3" s="37" t="s">
        <v>4053</v>
      </c>
      <c r="D3" s="37" t="s">
        <v>4054</v>
      </c>
      <c r="E3" s="38" t="n">
        <v>10</v>
      </c>
      <c r="F3" s="39" t="s">
        <v>4052</v>
      </c>
    </row>
    <row r="4" customFormat="false" ht="15.75" hidden="false" customHeight="false" outlineLevel="0" collapsed="false">
      <c r="A4" s="37" t="s">
        <v>4048</v>
      </c>
      <c r="B4" s="37" t="s">
        <v>4049</v>
      </c>
      <c r="C4" s="37" t="s">
        <v>4055</v>
      </c>
      <c r="D4" s="37" t="s">
        <v>4056</v>
      </c>
      <c r="E4" s="38" t="n">
        <v>9</v>
      </c>
      <c r="F4" s="39" t="s">
        <v>4057</v>
      </c>
    </row>
    <row r="5" customFormat="false" ht="15.75" hidden="false" customHeight="false" outlineLevel="0" collapsed="false">
      <c r="A5" s="37" t="s">
        <v>4048</v>
      </c>
      <c r="B5" s="37" t="s">
        <v>4049</v>
      </c>
      <c r="C5" s="37" t="s">
        <v>4058</v>
      </c>
      <c r="D5" s="37" t="s">
        <v>4059</v>
      </c>
      <c r="E5" s="38" t="n">
        <v>9</v>
      </c>
      <c r="F5" s="39" t="s">
        <v>4052</v>
      </c>
    </row>
    <row r="6" customFormat="false" ht="15.75" hidden="false" customHeight="false" outlineLevel="0" collapsed="false">
      <c r="A6" s="37" t="s">
        <v>4048</v>
      </c>
      <c r="B6" s="37" t="s">
        <v>4049</v>
      </c>
      <c r="C6" s="37" t="s">
        <v>4060</v>
      </c>
      <c r="D6" s="37" t="s">
        <v>4061</v>
      </c>
      <c r="E6" s="38" t="n">
        <v>8</v>
      </c>
      <c r="F6" s="39" t="s">
        <v>4057</v>
      </c>
    </row>
    <row r="7" customFormat="false" ht="15.75" hidden="false" customHeight="false" outlineLevel="0" collapsed="false">
      <c r="A7" s="37" t="s">
        <v>4048</v>
      </c>
      <c r="B7" s="37" t="s">
        <v>4049</v>
      </c>
      <c r="C7" s="37" t="s">
        <v>4055</v>
      </c>
      <c r="D7" s="37" t="s">
        <v>4062</v>
      </c>
      <c r="E7" s="38" t="n">
        <v>7</v>
      </c>
      <c r="F7" s="39" t="s">
        <v>4063</v>
      </c>
    </row>
    <row r="8" customFormat="false" ht="15.75" hidden="false" customHeight="false" outlineLevel="0" collapsed="false">
      <c r="A8" s="37" t="s">
        <v>4048</v>
      </c>
      <c r="B8" s="37" t="s">
        <v>4049</v>
      </c>
      <c r="C8" s="37" t="s">
        <v>4064</v>
      </c>
      <c r="D8" s="37" t="s">
        <v>4065</v>
      </c>
      <c r="E8" s="38" t="n">
        <v>6</v>
      </c>
      <c r="F8" s="39" t="s">
        <v>4063</v>
      </c>
    </row>
    <row r="9" customFormat="false" ht="15.75" hidden="false" customHeight="false" outlineLevel="0" collapsed="false">
      <c r="A9" s="37" t="s">
        <v>4048</v>
      </c>
      <c r="B9" s="37" t="s">
        <v>4049</v>
      </c>
      <c r="C9" s="37" t="s">
        <v>4066</v>
      </c>
      <c r="D9" s="37" t="s">
        <v>4067</v>
      </c>
      <c r="E9" s="38" t="n">
        <v>6</v>
      </c>
      <c r="F9" s="39" t="s">
        <v>4063</v>
      </c>
    </row>
    <row r="10" customFormat="false" ht="15.75" hidden="false" customHeight="false" outlineLevel="0" collapsed="false">
      <c r="A10" s="37" t="s">
        <v>4048</v>
      </c>
      <c r="B10" s="37" t="s">
        <v>4049</v>
      </c>
      <c r="C10" s="37" t="s">
        <v>4068</v>
      </c>
      <c r="D10" s="37" t="s">
        <v>4069</v>
      </c>
      <c r="E10" s="38" t="n">
        <v>6</v>
      </c>
      <c r="F10" s="39" t="s">
        <v>4052</v>
      </c>
    </row>
    <row r="11" customFormat="false" ht="15.75" hidden="false" customHeight="false" outlineLevel="0" collapsed="false">
      <c r="A11" s="37" t="s">
        <v>4048</v>
      </c>
      <c r="B11" s="37" t="s">
        <v>4049</v>
      </c>
      <c r="C11" s="37" t="s">
        <v>4070</v>
      </c>
      <c r="D11" s="37" t="s">
        <v>4071</v>
      </c>
      <c r="E11" s="38" t="n">
        <v>5</v>
      </c>
      <c r="F11" s="39" t="s">
        <v>4052</v>
      </c>
    </row>
    <row r="12" customFormat="false" ht="15.75" hidden="false" customHeight="false" outlineLevel="0" collapsed="false">
      <c r="A12" s="37" t="s">
        <v>4048</v>
      </c>
      <c r="B12" s="37" t="s">
        <v>4049</v>
      </c>
      <c r="C12" s="37" t="s">
        <v>4072</v>
      </c>
      <c r="D12" s="37" t="s">
        <v>4073</v>
      </c>
      <c r="E12" s="38" t="n">
        <v>5</v>
      </c>
      <c r="F12" s="39" t="s">
        <v>4052</v>
      </c>
    </row>
    <row r="13" customFormat="false" ht="15.75" hidden="false" customHeight="false" outlineLevel="0" collapsed="false">
      <c r="A13" s="37" t="s">
        <v>4048</v>
      </c>
      <c r="B13" s="37" t="s">
        <v>4049</v>
      </c>
      <c r="C13" s="37" t="s">
        <v>4074</v>
      </c>
      <c r="D13" s="37" t="s">
        <v>4075</v>
      </c>
      <c r="E13" s="38" t="n">
        <v>5</v>
      </c>
      <c r="F13" s="39" t="s">
        <v>4052</v>
      </c>
    </row>
    <row r="14" customFormat="false" ht="15.75" hidden="false" customHeight="false" outlineLevel="0" collapsed="false">
      <c r="A14" s="37" t="s">
        <v>4048</v>
      </c>
      <c r="B14" s="37" t="s">
        <v>4049</v>
      </c>
      <c r="C14" s="37" t="s">
        <v>4076</v>
      </c>
      <c r="D14" s="37" t="s">
        <v>4077</v>
      </c>
      <c r="E14" s="38" t="n">
        <v>4</v>
      </c>
      <c r="F14" s="39" t="s">
        <v>4057</v>
      </c>
    </row>
    <row r="15" customFormat="false" ht="15.75" hidden="false" customHeight="false" outlineLevel="0" collapsed="false">
      <c r="A15" s="37" t="s">
        <v>4048</v>
      </c>
      <c r="B15" s="37" t="s">
        <v>4049</v>
      </c>
      <c r="C15" s="37" t="s">
        <v>4078</v>
      </c>
      <c r="D15" s="37" t="s">
        <v>4079</v>
      </c>
      <c r="E15" s="38" t="n">
        <v>4</v>
      </c>
      <c r="F15" s="39" t="s">
        <v>4052</v>
      </c>
    </row>
    <row r="16" customFormat="false" ht="15.75" hidden="false" customHeight="false" outlineLevel="0" collapsed="false">
      <c r="A16" s="37" t="s">
        <v>4048</v>
      </c>
      <c r="B16" s="37" t="s">
        <v>4049</v>
      </c>
      <c r="C16" s="37" t="s">
        <v>4080</v>
      </c>
      <c r="D16" s="37" t="s">
        <v>4081</v>
      </c>
      <c r="E16" s="38" t="n">
        <v>4</v>
      </c>
      <c r="F16" s="39" t="s">
        <v>4057</v>
      </c>
    </row>
    <row r="17" customFormat="false" ht="15.75" hidden="false" customHeight="false" outlineLevel="0" collapsed="false">
      <c r="A17" s="37" t="s">
        <v>4048</v>
      </c>
      <c r="B17" s="37" t="s">
        <v>4049</v>
      </c>
      <c r="C17" s="37" t="s">
        <v>4082</v>
      </c>
      <c r="D17" s="37" t="s">
        <v>4083</v>
      </c>
      <c r="E17" s="38" t="n">
        <v>4</v>
      </c>
      <c r="F17" s="39" t="s">
        <v>4063</v>
      </c>
    </row>
    <row r="18" customFormat="false" ht="15.75" hidden="false" customHeight="false" outlineLevel="0" collapsed="false">
      <c r="A18" s="37" t="s">
        <v>4048</v>
      </c>
      <c r="B18" s="37" t="s">
        <v>4049</v>
      </c>
      <c r="C18" s="37" t="s">
        <v>4084</v>
      </c>
      <c r="D18" s="37" t="s">
        <v>4085</v>
      </c>
      <c r="E18" s="38" t="n">
        <v>4</v>
      </c>
      <c r="F18" s="39" t="s">
        <v>4063</v>
      </c>
    </row>
    <row r="19" customFormat="false" ht="15.75" hidden="false" customHeight="false" outlineLevel="0" collapsed="false">
      <c r="A19" s="37" t="s">
        <v>4048</v>
      </c>
      <c r="B19" s="37" t="s">
        <v>4049</v>
      </c>
      <c r="C19" s="37" t="s">
        <v>4084</v>
      </c>
      <c r="D19" s="37" t="s">
        <v>4086</v>
      </c>
      <c r="E19" s="38" t="n">
        <v>4</v>
      </c>
      <c r="F19" s="39" t="s">
        <v>4063</v>
      </c>
    </row>
    <row r="20" customFormat="false" ht="15.75" hidden="false" customHeight="false" outlineLevel="0" collapsed="false">
      <c r="A20" s="37" t="s">
        <v>4048</v>
      </c>
      <c r="B20" s="37" t="s">
        <v>4049</v>
      </c>
      <c r="C20" s="37" t="s">
        <v>2936</v>
      </c>
      <c r="D20" s="37" t="s">
        <v>4087</v>
      </c>
      <c r="E20" s="38" t="n">
        <v>4</v>
      </c>
      <c r="F20" s="39" t="s">
        <v>4063</v>
      </c>
    </row>
    <row r="21" customFormat="false" ht="15.75" hidden="false" customHeight="false" outlineLevel="0" collapsed="false">
      <c r="A21" s="37" t="s">
        <v>4048</v>
      </c>
      <c r="B21" s="37" t="s">
        <v>4049</v>
      </c>
      <c r="C21" s="37" t="s">
        <v>2936</v>
      </c>
      <c r="D21" s="37" t="s">
        <v>4088</v>
      </c>
      <c r="E21" s="38" t="n">
        <v>4</v>
      </c>
      <c r="F21" s="39" t="s">
        <v>4063</v>
      </c>
    </row>
    <row r="22" customFormat="false" ht="15.75" hidden="false" customHeight="false" outlineLevel="0" collapsed="false">
      <c r="A22" s="37" t="s">
        <v>4048</v>
      </c>
      <c r="B22" s="37" t="s">
        <v>4049</v>
      </c>
      <c r="C22" s="37" t="s">
        <v>4089</v>
      </c>
      <c r="D22" s="37" t="s">
        <v>4090</v>
      </c>
      <c r="E22" s="38" t="n">
        <v>4</v>
      </c>
      <c r="F22" s="39" t="s">
        <v>4052</v>
      </c>
    </row>
    <row r="23" customFormat="false" ht="15.75" hidden="false" customHeight="false" outlineLevel="0" collapsed="false">
      <c r="A23" s="37" t="s">
        <v>4048</v>
      </c>
      <c r="B23" s="37" t="s">
        <v>4049</v>
      </c>
      <c r="C23" s="37" t="s">
        <v>4091</v>
      </c>
      <c r="D23" s="37" t="s">
        <v>4092</v>
      </c>
      <c r="E23" s="38" t="n">
        <v>3</v>
      </c>
      <c r="F23" s="39" t="s">
        <v>4052</v>
      </c>
    </row>
    <row r="24" customFormat="false" ht="15.75" hidden="false" customHeight="false" outlineLevel="0" collapsed="false">
      <c r="A24" s="37" t="s">
        <v>4048</v>
      </c>
      <c r="B24" s="37" t="s">
        <v>4049</v>
      </c>
      <c r="C24" s="37" t="s">
        <v>4050</v>
      </c>
      <c r="D24" s="37" t="s">
        <v>4093</v>
      </c>
      <c r="E24" s="38" t="n">
        <v>3</v>
      </c>
      <c r="F24" s="39" t="s">
        <v>4057</v>
      </c>
    </row>
    <row r="25" customFormat="false" ht="15.75" hidden="false" customHeight="false" outlineLevel="0" collapsed="false">
      <c r="A25" s="37" t="s">
        <v>4048</v>
      </c>
      <c r="B25" s="37" t="s">
        <v>4049</v>
      </c>
      <c r="C25" s="37" t="s">
        <v>4094</v>
      </c>
      <c r="D25" s="37" t="s">
        <v>4095</v>
      </c>
      <c r="E25" s="38" t="n">
        <v>3</v>
      </c>
      <c r="F25" s="39" t="s">
        <v>4063</v>
      </c>
    </row>
    <row r="26" customFormat="false" ht="15.75" hidden="false" customHeight="false" outlineLevel="0" collapsed="false">
      <c r="A26" s="37" t="s">
        <v>4048</v>
      </c>
      <c r="B26" s="37" t="s">
        <v>4049</v>
      </c>
      <c r="C26" s="37" t="s">
        <v>4096</v>
      </c>
      <c r="D26" s="37" t="s">
        <v>4097</v>
      </c>
      <c r="E26" s="38" t="n">
        <v>3</v>
      </c>
      <c r="F26" s="39" t="s">
        <v>4063</v>
      </c>
    </row>
    <row r="27" customFormat="false" ht="15.75" hidden="false" customHeight="false" outlineLevel="0" collapsed="false">
      <c r="A27" s="37" t="s">
        <v>4048</v>
      </c>
      <c r="B27" s="37" t="s">
        <v>4049</v>
      </c>
      <c r="C27" s="37" t="s">
        <v>4098</v>
      </c>
      <c r="D27" s="37" t="s">
        <v>4099</v>
      </c>
      <c r="E27" s="38" t="n">
        <v>3</v>
      </c>
      <c r="F27" s="39" t="s">
        <v>4063</v>
      </c>
    </row>
    <row r="28" customFormat="false" ht="15.75" hidden="false" customHeight="false" outlineLevel="0" collapsed="false">
      <c r="A28" s="37" t="s">
        <v>4048</v>
      </c>
      <c r="B28" s="37" t="s">
        <v>4049</v>
      </c>
      <c r="C28" s="37" t="s">
        <v>4100</v>
      </c>
      <c r="D28" s="37" t="s">
        <v>4101</v>
      </c>
      <c r="E28" s="38" t="n">
        <v>3</v>
      </c>
      <c r="F28" s="39" t="s">
        <v>4063</v>
      </c>
    </row>
    <row r="29" customFormat="false" ht="15.75" hidden="false" customHeight="false" outlineLevel="0" collapsed="false">
      <c r="A29" s="37" t="s">
        <v>4048</v>
      </c>
      <c r="B29" s="37" t="s">
        <v>4049</v>
      </c>
      <c r="C29" s="37" t="s">
        <v>4102</v>
      </c>
      <c r="D29" s="37" t="s">
        <v>4103</v>
      </c>
      <c r="E29" s="38" t="n">
        <v>3</v>
      </c>
      <c r="F29" s="39" t="s">
        <v>4052</v>
      </c>
    </row>
    <row r="30" customFormat="false" ht="15.75" hidden="false" customHeight="false" outlineLevel="0" collapsed="false">
      <c r="A30" s="37" t="s">
        <v>4048</v>
      </c>
      <c r="B30" s="37" t="s">
        <v>4049</v>
      </c>
      <c r="C30" s="37" t="s">
        <v>4104</v>
      </c>
      <c r="D30" s="37" t="s">
        <v>4105</v>
      </c>
      <c r="E30" s="38" t="n">
        <v>3</v>
      </c>
      <c r="F30" s="39" t="s">
        <v>4063</v>
      </c>
    </row>
    <row r="31" customFormat="false" ht="15.75" hidden="false" customHeight="false" outlineLevel="0" collapsed="false">
      <c r="A31" s="37" t="s">
        <v>4048</v>
      </c>
      <c r="B31" s="37" t="s">
        <v>4049</v>
      </c>
      <c r="C31" s="37" t="s">
        <v>4106</v>
      </c>
      <c r="D31" s="37" t="s">
        <v>4107</v>
      </c>
      <c r="E31" s="38" t="n">
        <v>3</v>
      </c>
      <c r="F31" s="39" t="s">
        <v>4063</v>
      </c>
    </row>
    <row r="32" customFormat="false" ht="15.75" hidden="false" customHeight="false" outlineLevel="0" collapsed="false">
      <c r="A32" s="37" t="s">
        <v>4048</v>
      </c>
      <c r="B32" s="37" t="s">
        <v>4049</v>
      </c>
      <c r="C32" s="37" t="s">
        <v>4108</v>
      </c>
      <c r="D32" s="37" t="s">
        <v>4109</v>
      </c>
      <c r="E32" s="38" t="n">
        <v>3</v>
      </c>
      <c r="F32" s="39" t="s">
        <v>4063</v>
      </c>
    </row>
    <row r="33" customFormat="false" ht="15.75" hidden="false" customHeight="false" outlineLevel="0" collapsed="false">
      <c r="A33" s="37" t="s">
        <v>4048</v>
      </c>
      <c r="B33" s="37" t="s">
        <v>4049</v>
      </c>
      <c r="C33" s="37" t="s">
        <v>4110</v>
      </c>
      <c r="D33" s="37" t="s">
        <v>4111</v>
      </c>
      <c r="E33" s="38" t="n">
        <v>3</v>
      </c>
      <c r="F33" s="39" t="s">
        <v>4063</v>
      </c>
    </row>
    <row r="34" customFormat="false" ht="15.75" hidden="false" customHeight="false" outlineLevel="0" collapsed="false">
      <c r="A34" s="37" t="s">
        <v>4048</v>
      </c>
      <c r="B34" s="37" t="s">
        <v>4049</v>
      </c>
      <c r="C34" s="37" t="s">
        <v>4112</v>
      </c>
      <c r="D34" s="37" t="s">
        <v>4113</v>
      </c>
      <c r="E34" s="38" t="n">
        <v>3</v>
      </c>
      <c r="F34" s="39" t="s">
        <v>4052</v>
      </c>
    </row>
    <row r="35" customFormat="false" ht="15.75" hidden="false" customHeight="false" outlineLevel="0" collapsed="false">
      <c r="A35" s="37" t="s">
        <v>4048</v>
      </c>
      <c r="B35" s="37" t="s">
        <v>4049</v>
      </c>
      <c r="C35" s="37" t="s">
        <v>4114</v>
      </c>
      <c r="D35" s="37" t="s">
        <v>4115</v>
      </c>
      <c r="E35" s="38" t="n">
        <v>3</v>
      </c>
      <c r="F35" s="39" t="s">
        <v>4057</v>
      </c>
    </row>
    <row r="36" customFormat="false" ht="15.75" hidden="false" customHeight="false" outlineLevel="0" collapsed="false">
      <c r="A36" s="37" t="s">
        <v>4048</v>
      </c>
      <c r="B36" s="37" t="s">
        <v>4049</v>
      </c>
      <c r="C36" s="37" t="s">
        <v>4116</v>
      </c>
      <c r="D36" s="37" t="s">
        <v>4117</v>
      </c>
      <c r="E36" s="38" t="n">
        <v>3</v>
      </c>
      <c r="F36" s="39" t="s">
        <v>4052</v>
      </c>
    </row>
    <row r="37" customFormat="false" ht="15.75" hidden="false" customHeight="false" outlineLevel="0" collapsed="false">
      <c r="A37" s="37" t="s">
        <v>4048</v>
      </c>
      <c r="B37" s="37" t="s">
        <v>4049</v>
      </c>
      <c r="C37" s="37" t="s">
        <v>4118</v>
      </c>
      <c r="D37" s="37" t="s">
        <v>4119</v>
      </c>
      <c r="E37" s="38" t="n">
        <v>3</v>
      </c>
      <c r="F37" s="39" t="s">
        <v>4052</v>
      </c>
    </row>
    <row r="38" customFormat="false" ht="15.75" hidden="false" customHeight="false" outlineLevel="0" collapsed="false">
      <c r="A38" s="37" t="s">
        <v>4048</v>
      </c>
      <c r="B38" s="37" t="s">
        <v>4049</v>
      </c>
      <c r="C38" s="37" t="s">
        <v>4120</v>
      </c>
      <c r="D38" s="37" t="s">
        <v>4121</v>
      </c>
      <c r="E38" s="38" t="n">
        <v>3</v>
      </c>
      <c r="F38" s="39" t="s">
        <v>4052</v>
      </c>
    </row>
    <row r="39" customFormat="false" ht="15.75" hidden="false" customHeight="false" outlineLevel="0" collapsed="false">
      <c r="A39" s="37" t="s">
        <v>4048</v>
      </c>
      <c r="B39" s="37" t="s">
        <v>4049</v>
      </c>
      <c r="C39" s="37" t="s">
        <v>4122</v>
      </c>
      <c r="D39" s="37" t="s">
        <v>4123</v>
      </c>
      <c r="E39" s="38" t="n">
        <v>3</v>
      </c>
      <c r="F39" s="39" t="s">
        <v>4124</v>
      </c>
    </row>
    <row r="40" customFormat="false" ht="15.75" hidden="false" customHeight="false" outlineLevel="0" collapsed="false">
      <c r="A40" s="37" t="s">
        <v>4048</v>
      </c>
      <c r="B40" s="37" t="s">
        <v>4049</v>
      </c>
      <c r="C40" s="37" t="s">
        <v>4125</v>
      </c>
      <c r="D40" s="37" t="s">
        <v>4126</v>
      </c>
      <c r="E40" s="38" t="n">
        <v>3</v>
      </c>
      <c r="F40" s="39" t="s">
        <v>4057</v>
      </c>
    </row>
    <row r="41" customFormat="false" ht="15.75" hidden="false" customHeight="false" outlineLevel="0" collapsed="false">
      <c r="A41" s="37" t="s">
        <v>4048</v>
      </c>
      <c r="B41" s="37" t="s">
        <v>4049</v>
      </c>
      <c r="C41" s="37" t="s">
        <v>4127</v>
      </c>
      <c r="D41" s="37" t="s">
        <v>4128</v>
      </c>
      <c r="E41" s="38" t="n">
        <v>3</v>
      </c>
      <c r="F41" s="39" t="s">
        <v>4052</v>
      </c>
    </row>
    <row r="42" customFormat="false" ht="15.75" hidden="false" customHeight="false" outlineLevel="0" collapsed="false">
      <c r="A42" s="37" t="s">
        <v>4048</v>
      </c>
      <c r="B42" s="37" t="s">
        <v>4049</v>
      </c>
      <c r="C42" s="37" t="s">
        <v>2337</v>
      </c>
      <c r="D42" s="37" t="s">
        <v>4129</v>
      </c>
      <c r="E42" s="38" t="n">
        <v>3</v>
      </c>
      <c r="F42" s="39" t="s">
        <v>4057</v>
      </c>
    </row>
    <row r="43" customFormat="false" ht="15.75" hidden="false" customHeight="false" outlineLevel="0" collapsed="false">
      <c r="A43" s="37" t="s">
        <v>4048</v>
      </c>
      <c r="B43" s="37" t="s">
        <v>4049</v>
      </c>
      <c r="C43" s="37" t="s">
        <v>2337</v>
      </c>
      <c r="D43" s="37" t="s">
        <v>4130</v>
      </c>
      <c r="E43" s="38" t="n">
        <v>3</v>
      </c>
      <c r="F43" s="39" t="s">
        <v>4057</v>
      </c>
    </row>
    <row r="44" customFormat="false" ht="15.75" hidden="false" customHeight="false" outlineLevel="0" collapsed="false">
      <c r="A44" s="37" t="s">
        <v>4048</v>
      </c>
      <c r="B44" s="37" t="s">
        <v>4049</v>
      </c>
      <c r="C44" s="37" t="s">
        <v>4068</v>
      </c>
      <c r="D44" s="37" t="s">
        <v>4131</v>
      </c>
      <c r="E44" s="38" t="n">
        <v>3</v>
      </c>
      <c r="F44" s="39" t="s">
        <v>4057</v>
      </c>
    </row>
    <row r="45" customFormat="false" ht="15.75" hidden="false" customHeight="false" outlineLevel="0" collapsed="false">
      <c r="A45" s="37" t="s">
        <v>4048</v>
      </c>
      <c r="B45" s="37" t="s">
        <v>4049</v>
      </c>
      <c r="C45" s="37" t="s">
        <v>4132</v>
      </c>
      <c r="D45" s="37" t="s">
        <v>4133</v>
      </c>
      <c r="E45" s="38" t="n">
        <v>3</v>
      </c>
      <c r="F45" s="39" t="s">
        <v>4052</v>
      </c>
    </row>
    <row r="46" customFormat="false" ht="15.75" hidden="false" customHeight="false" outlineLevel="0" collapsed="false">
      <c r="A46" s="37" t="s">
        <v>4048</v>
      </c>
      <c r="B46" s="37" t="s">
        <v>4049</v>
      </c>
      <c r="C46" s="37" t="s">
        <v>4053</v>
      </c>
      <c r="D46" s="37" t="s">
        <v>4134</v>
      </c>
      <c r="E46" s="38" t="n">
        <v>2</v>
      </c>
      <c r="F46" s="39" t="s">
        <v>4057</v>
      </c>
    </row>
    <row r="47" customFormat="false" ht="15.75" hidden="false" customHeight="false" outlineLevel="0" collapsed="false">
      <c r="A47" s="37" t="s">
        <v>4048</v>
      </c>
      <c r="B47" s="37" t="s">
        <v>4049</v>
      </c>
      <c r="C47" s="37" t="s">
        <v>4091</v>
      </c>
      <c r="D47" s="37" t="s">
        <v>4135</v>
      </c>
      <c r="E47" s="38" t="n">
        <v>2</v>
      </c>
      <c r="F47" s="39" t="s">
        <v>4052</v>
      </c>
    </row>
    <row r="48" customFormat="false" ht="15.75" hidden="false" customHeight="false" outlineLevel="0" collapsed="false">
      <c r="A48" s="37" t="s">
        <v>4048</v>
      </c>
      <c r="B48" s="37" t="s">
        <v>4049</v>
      </c>
      <c r="C48" s="37" t="s">
        <v>4136</v>
      </c>
      <c r="D48" s="37" t="s">
        <v>4137</v>
      </c>
      <c r="E48" s="38" t="n">
        <v>2</v>
      </c>
      <c r="F48" s="39" t="s">
        <v>4052</v>
      </c>
    </row>
    <row r="49" customFormat="false" ht="15.75" hidden="false" customHeight="false" outlineLevel="0" collapsed="false">
      <c r="A49" s="37" t="s">
        <v>4048</v>
      </c>
      <c r="B49" s="37" t="s">
        <v>4049</v>
      </c>
      <c r="C49" s="37" t="s">
        <v>4136</v>
      </c>
      <c r="D49" s="37" t="s">
        <v>4138</v>
      </c>
      <c r="E49" s="38" t="n">
        <v>2</v>
      </c>
      <c r="F49" s="39" t="s">
        <v>4052</v>
      </c>
    </row>
    <row r="50" customFormat="false" ht="15.75" hidden="false" customHeight="false" outlineLevel="0" collapsed="false">
      <c r="A50" s="37" t="s">
        <v>4048</v>
      </c>
      <c r="B50" s="37" t="s">
        <v>4049</v>
      </c>
      <c r="C50" s="37" t="s">
        <v>4139</v>
      </c>
      <c r="D50" s="37" t="s">
        <v>4140</v>
      </c>
      <c r="E50" s="38" t="n">
        <v>2</v>
      </c>
      <c r="F50" s="39" t="s">
        <v>4063</v>
      </c>
    </row>
    <row r="51" customFormat="false" ht="15.75" hidden="false" customHeight="false" outlineLevel="0" collapsed="false">
      <c r="A51" s="37" t="s">
        <v>4048</v>
      </c>
      <c r="B51" s="37" t="s">
        <v>4049</v>
      </c>
      <c r="C51" s="37" t="s">
        <v>4141</v>
      </c>
      <c r="D51" s="37" t="s">
        <v>4142</v>
      </c>
      <c r="E51" s="38" t="n">
        <v>2</v>
      </c>
      <c r="F51" s="39" t="s">
        <v>4063</v>
      </c>
    </row>
    <row r="52" customFormat="false" ht="15.75" hidden="false" customHeight="false" outlineLevel="0" collapsed="false">
      <c r="A52" s="37" t="s">
        <v>4048</v>
      </c>
      <c r="B52" s="37" t="s">
        <v>4049</v>
      </c>
      <c r="C52" s="37" t="s">
        <v>4141</v>
      </c>
      <c r="D52" s="37" t="s">
        <v>4143</v>
      </c>
      <c r="E52" s="38" t="n">
        <v>2</v>
      </c>
      <c r="F52" s="39" t="s">
        <v>4063</v>
      </c>
    </row>
    <row r="53" customFormat="false" ht="15.75" hidden="false" customHeight="false" outlineLevel="0" collapsed="false">
      <c r="A53" s="37" t="s">
        <v>4048</v>
      </c>
      <c r="B53" s="37" t="s">
        <v>4049</v>
      </c>
      <c r="C53" s="37" t="s">
        <v>4144</v>
      </c>
      <c r="D53" s="37" t="s">
        <v>4145</v>
      </c>
      <c r="E53" s="38" t="n">
        <v>2</v>
      </c>
      <c r="F53" s="39" t="s">
        <v>4063</v>
      </c>
    </row>
    <row r="54" customFormat="false" ht="15.75" hidden="false" customHeight="false" outlineLevel="0" collapsed="false">
      <c r="A54" s="37" t="s">
        <v>4048</v>
      </c>
      <c r="B54" s="37" t="s">
        <v>4049</v>
      </c>
      <c r="C54" s="37" t="s">
        <v>4078</v>
      </c>
      <c r="D54" s="37" t="s">
        <v>4146</v>
      </c>
      <c r="E54" s="38" t="n">
        <v>2</v>
      </c>
      <c r="F54" s="39" t="s">
        <v>4052</v>
      </c>
    </row>
    <row r="55" customFormat="false" ht="15.75" hidden="false" customHeight="false" outlineLevel="0" collapsed="false">
      <c r="A55" s="37" t="s">
        <v>4048</v>
      </c>
      <c r="B55" s="37" t="s">
        <v>4049</v>
      </c>
      <c r="C55" s="37" t="s">
        <v>4147</v>
      </c>
      <c r="D55" s="37" t="s">
        <v>4148</v>
      </c>
      <c r="E55" s="38" t="n">
        <v>2</v>
      </c>
      <c r="F55" s="39" t="s">
        <v>4063</v>
      </c>
    </row>
    <row r="56" customFormat="false" ht="15.75" hidden="false" customHeight="false" outlineLevel="0" collapsed="false">
      <c r="A56" s="37" t="s">
        <v>4048</v>
      </c>
      <c r="B56" s="37" t="s">
        <v>4049</v>
      </c>
      <c r="C56" s="37" t="s">
        <v>4147</v>
      </c>
      <c r="D56" s="37" t="s">
        <v>4149</v>
      </c>
      <c r="E56" s="38" t="n">
        <v>2</v>
      </c>
      <c r="F56" s="39" t="s">
        <v>4063</v>
      </c>
    </row>
    <row r="57" customFormat="false" ht="15.75" hidden="false" customHeight="false" outlineLevel="0" collapsed="false">
      <c r="A57" s="37" t="s">
        <v>4048</v>
      </c>
      <c r="B57" s="37" t="s">
        <v>4049</v>
      </c>
      <c r="C57" s="37" t="s">
        <v>4150</v>
      </c>
      <c r="D57" s="37" t="s">
        <v>4151</v>
      </c>
      <c r="E57" s="38" t="n">
        <v>2</v>
      </c>
      <c r="F57" s="39" t="s">
        <v>4063</v>
      </c>
    </row>
    <row r="58" customFormat="false" ht="15.75" hidden="false" customHeight="false" outlineLevel="0" collapsed="false">
      <c r="A58" s="37" t="s">
        <v>4048</v>
      </c>
      <c r="B58" s="37" t="s">
        <v>4049</v>
      </c>
      <c r="C58" s="37" t="s">
        <v>4152</v>
      </c>
      <c r="D58" s="37" t="s">
        <v>4153</v>
      </c>
      <c r="E58" s="38" t="n">
        <v>2</v>
      </c>
      <c r="F58" s="39" t="s">
        <v>4063</v>
      </c>
    </row>
    <row r="59" customFormat="false" ht="15.75" hidden="false" customHeight="false" outlineLevel="0" collapsed="false">
      <c r="A59" s="37" t="s">
        <v>4048</v>
      </c>
      <c r="B59" s="37" t="s">
        <v>4049</v>
      </c>
      <c r="C59" s="37" t="s">
        <v>4154</v>
      </c>
      <c r="D59" s="37" t="s">
        <v>4155</v>
      </c>
      <c r="E59" s="38" t="n">
        <v>2</v>
      </c>
      <c r="F59" s="39" t="s">
        <v>4052</v>
      </c>
    </row>
    <row r="60" customFormat="false" ht="15.75" hidden="false" customHeight="false" outlineLevel="0" collapsed="false">
      <c r="A60" s="37" t="s">
        <v>4048</v>
      </c>
      <c r="B60" s="37" t="s">
        <v>4049</v>
      </c>
      <c r="C60" s="37" t="s">
        <v>4080</v>
      </c>
      <c r="D60" s="37" t="s">
        <v>4156</v>
      </c>
      <c r="E60" s="38" t="n">
        <v>2</v>
      </c>
      <c r="F60" s="39" t="s">
        <v>4063</v>
      </c>
    </row>
    <row r="61" customFormat="false" ht="15.75" hidden="false" customHeight="false" outlineLevel="0" collapsed="false">
      <c r="A61" s="37" t="s">
        <v>4048</v>
      </c>
      <c r="B61" s="37" t="s">
        <v>4049</v>
      </c>
      <c r="C61" s="37" t="s">
        <v>4157</v>
      </c>
      <c r="D61" s="37" t="s">
        <v>4158</v>
      </c>
      <c r="E61" s="38" t="n">
        <v>2</v>
      </c>
      <c r="F61" s="39" t="s">
        <v>4052</v>
      </c>
    </row>
    <row r="62" customFormat="false" ht="15.75" hidden="false" customHeight="false" outlineLevel="0" collapsed="false">
      <c r="A62" s="37" t="s">
        <v>4048</v>
      </c>
      <c r="B62" s="37" t="s">
        <v>4049</v>
      </c>
      <c r="C62" s="37" t="s">
        <v>4070</v>
      </c>
      <c r="D62" s="37" t="s">
        <v>4159</v>
      </c>
      <c r="E62" s="38" t="n">
        <v>2</v>
      </c>
      <c r="F62" s="39" t="s">
        <v>4063</v>
      </c>
    </row>
    <row r="63" customFormat="false" ht="15.75" hidden="false" customHeight="false" outlineLevel="0" collapsed="false">
      <c r="A63" s="37" t="s">
        <v>4048</v>
      </c>
      <c r="B63" s="37" t="s">
        <v>4049</v>
      </c>
      <c r="C63" s="37" t="s">
        <v>4160</v>
      </c>
      <c r="D63" s="37" t="s">
        <v>4161</v>
      </c>
      <c r="E63" s="38" t="n">
        <v>2</v>
      </c>
      <c r="F63" s="39" t="s">
        <v>4063</v>
      </c>
    </row>
    <row r="64" customFormat="false" ht="15.75" hidden="false" customHeight="false" outlineLevel="0" collapsed="false">
      <c r="A64" s="37" t="s">
        <v>4048</v>
      </c>
      <c r="B64" s="37" t="s">
        <v>4049</v>
      </c>
      <c r="C64" s="37" t="s">
        <v>4162</v>
      </c>
      <c r="D64" s="37" t="s">
        <v>4163</v>
      </c>
      <c r="E64" s="38" t="n">
        <v>2</v>
      </c>
      <c r="F64" s="39" t="s">
        <v>4063</v>
      </c>
    </row>
    <row r="65" customFormat="false" ht="15.75" hidden="false" customHeight="false" outlineLevel="0" collapsed="false">
      <c r="A65" s="37" t="s">
        <v>4048</v>
      </c>
      <c r="B65" s="37" t="s">
        <v>4049</v>
      </c>
      <c r="C65" s="37" t="s">
        <v>4162</v>
      </c>
      <c r="D65" s="37" t="s">
        <v>4164</v>
      </c>
      <c r="E65" s="38" t="n">
        <v>2</v>
      </c>
      <c r="F65" s="39" t="s">
        <v>4063</v>
      </c>
    </row>
    <row r="66" customFormat="false" ht="15.75" hidden="false" customHeight="false" outlineLevel="0" collapsed="false">
      <c r="A66" s="37" t="s">
        <v>4048</v>
      </c>
      <c r="B66" s="37" t="s">
        <v>4049</v>
      </c>
      <c r="C66" s="37" t="s">
        <v>4098</v>
      </c>
      <c r="D66" s="37" t="s">
        <v>4165</v>
      </c>
      <c r="E66" s="38" t="n">
        <v>2</v>
      </c>
      <c r="F66" s="39" t="s">
        <v>4063</v>
      </c>
    </row>
    <row r="67" customFormat="false" ht="15.75" hidden="false" customHeight="false" outlineLevel="0" collapsed="false">
      <c r="A67" s="37" t="s">
        <v>4048</v>
      </c>
      <c r="B67" s="37" t="s">
        <v>4049</v>
      </c>
      <c r="C67" s="37" t="s">
        <v>4166</v>
      </c>
      <c r="D67" s="37" t="s">
        <v>4167</v>
      </c>
      <c r="E67" s="38" t="n">
        <v>2</v>
      </c>
      <c r="F67" s="39" t="s">
        <v>4063</v>
      </c>
    </row>
    <row r="68" customFormat="false" ht="15.75" hidden="false" customHeight="false" outlineLevel="0" collapsed="false">
      <c r="A68" s="37" t="s">
        <v>4048</v>
      </c>
      <c r="B68" s="37" t="s">
        <v>4049</v>
      </c>
      <c r="C68" s="37" t="s">
        <v>4100</v>
      </c>
      <c r="D68" s="37" t="s">
        <v>4168</v>
      </c>
      <c r="E68" s="38" t="n">
        <v>2</v>
      </c>
      <c r="F68" s="39" t="s">
        <v>4063</v>
      </c>
    </row>
    <row r="69" customFormat="false" ht="15.75" hidden="false" customHeight="false" outlineLevel="0" collapsed="false">
      <c r="A69" s="37" t="s">
        <v>4048</v>
      </c>
      <c r="B69" s="37" t="s">
        <v>4049</v>
      </c>
      <c r="C69" s="37" t="s">
        <v>4169</v>
      </c>
      <c r="D69" s="37" t="s">
        <v>4170</v>
      </c>
      <c r="E69" s="38" t="n">
        <v>2</v>
      </c>
      <c r="F69" s="39" t="s">
        <v>4063</v>
      </c>
    </row>
    <row r="70" customFormat="false" ht="15.75" hidden="false" customHeight="false" outlineLevel="0" collapsed="false">
      <c r="A70" s="37" t="s">
        <v>4048</v>
      </c>
      <c r="B70" s="37" t="s">
        <v>4049</v>
      </c>
      <c r="C70" s="37" t="s">
        <v>4171</v>
      </c>
      <c r="D70" s="37" t="s">
        <v>4172</v>
      </c>
      <c r="E70" s="38" t="n">
        <v>2</v>
      </c>
      <c r="F70" s="39" t="s">
        <v>4063</v>
      </c>
    </row>
    <row r="71" customFormat="false" ht="15.75" hidden="false" customHeight="false" outlineLevel="0" collapsed="false">
      <c r="A71" s="37" t="s">
        <v>4048</v>
      </c>
      <c r="B71" s="37" t="s">
        <v>4049</v>
      </c>
      <c r="C71" s="37" t="s">
        <v>4171</v>
      </c>
      <c r="D71" s="37" t="s">
        <v>4173</v>
      </c>
      <c r="E71" s="38" t="n">
        <v>2</v>
      </c>
      <c r="F71" s="39" t="s">
        <v>4063</v>
      </c>
    </row>
    <row r="72" customFormat="false" ht="15.75" hidden="false" customHeight="false" outlineLevel="0" collapsed="false">
      <c r="A72" s="37" t="s">
        <v>4048</v>
      </c>
      <c r="B72" s="37" t="s">
        <v>4049</v>
      </c>
      <c r="C72" s="37" t="s">
        <v>4174</v>
      </c>
      <c r="D72" s="37" t="s">
        <v>4175</v>
      </c>
      <c r="E72" s="38" t="n">
        <v>2</v>
      </c>
      <c r="F72" s="39" t="s">
        <v>4052</v>
      </c>
    </row>
    <row r="73" customFormat="false" ht="15.75" hidden="false" customHeight="false" outlineLevel="0" collapsed="false">
      <c r="A73" s="37" t="s">
        <v>4048</v>
      </c>
      <c r="B73" s="37" t="s">
        <v>4049</v>
      </c>
      <c r="C73" s="37" t="s">
        <v>4176</v>
      </c>
      <c r="D73" s="37" t="s">
        <v>4177</v>
      </c>
      <c r="E73" s="38" t="n">
        <v>2</v>
      </c>
      <c r="F73" s="39" t="s">
        <v>4063</v>
      </c>
    </row>
    <row r="74" customFormat="false" ht="15.75" hidden="false" customHeight="false" outlineLevel="0" collapsed="false">
      <c r="A74" s="37" t="s">
        <v>4048</v>
      </c>
      <c r="B74" s="37" t="s">
        <v>4049</v>
      </c>
      <c r="C74" s="37" t="s">
        <v>4104</v>
      </c>
      <c r="D74" s="37" t="s">
        <v>4178</v>
      </c>
      <c r="E74" s="38" t="n">
        <v>2</v>
      </c>
      <c r="F74" s="39" t="s">
        <v>4063</v>
      </c>
    </row>
    <row r="75" customFormat="false" ht="15.75" hidden="false" customHeight="false" outlineLevel="0" collapsed="false">
      <c r="A75" s="37" t="s">
        <v>4048</v>
      </c>
      <c r="B75" s="37" t="s">
        <v>4049</v>
      </c>
      <c r="C75" s="37" t="s">
        <v>4179</v>
      </c>
      <c r="D75" s="37" t="s">
        <v>4180</v>
      </c>
      <c r="E75" s="38" t="n">
        <v>2</v>
      </c>
      <c r="F75" s="39" t="s">
        <v>4063</v>
      </c>
    </row>
    <row r="76" customFormat="false" ht="15.75" hidden="false" customHeight="false" outlineLevel="0" collapsed="false">
      <c r="A76" s="37" t="s">
        <v>4048</v>
      </c>
      <c r="B76" s="37" t="s">
        <v>4049</v>
      </c>
      <c r="C76" s="37" t="s">
        <v>4179</v>
      </c>
      <c r="D76" s="37" t="s">
        <v>4181</v>
      </c>
      <c r="E76" s="38" t="n">
        <v>2</v>
      </c>
      <c r="F76" s="39" t="s">
        <v>4063</v>
      </c>
    </row>
    <row r="77" customFormat="false" ht="15.75" hidden="false" customHeight="false" outlineLevel="0" collapsed="false">
      <c r="A77" s="37" t="s">
        <v>4048</v>
      </c>
      <c r="B77" s="37" t="s">
        <v>4049</v>
      </c>
      <c r="C77" s="37" t="s">
        <v>4182</v>
      </c>
      <c r="D77" s="37" t="s">
        <v>4183</v>
      </c>
      <c r="E77" s="38" t="n">
        <v>2</v>
      </c>
      <c r="F77" s="39" t="s">
        <v>4052</v>
      </c>
    </row>
    <row r="78" customFormat="false" ht="15.75" hidden="false" customHeight="false" outlineLevel="0" collapsed="false">
      <c r="A78" s="37" t="s">
        <v>4048</v>
      </c>
      <c r="B78" s="37" t="s">
        <v>4049</v>
      </c>
      <c r="C78" s="37" t="s">
        <v>4184</v>
      </c>
      <c r="D78" s="37" t="s">
        <v>4185</v>
      </c>
      <c r="E78" s="38" t="n">
        <v>2</v>
      </c>
      <c r="F78" s="39" t="s">
        <v>4063</v>
      </c>
    </row>
    <row r="79" customFormat="false" ht="15.75" hidden="false" customHeight="false" outlineLevel="0" collapsed="false">
      <c r="A79" s="37" t="s">
        <v>4048</v>
      </c>
      <c r="B79" s="37" t="s">
        <v>4049</v>
      </c>
      <c r="C79" s="37" t="s">
        <v>4184</v>
      </c>
      <c r="D79" s="37" t="s">
        <v>4186</v>
      </c>
      <c r="E79" s="38" t="n">
        <v>2</v>
      </c>
      <c r="F79" s="39" t="s">
        <v>4063</v>
      </c>
    </row>
    <row r="80" customFormat="false" ht="15.75" hidden="false" customHeight="false" outlineLevel="0" collapsed="false">
      <c r="A80" s="37" t="s">
        <v>4048</v>
      </c>
      <c r="B80" s="37" t="s">
        <v>4049</v>
      </c>
      <c r="C80" s="37" t="s">
        <v>4187</v>
      </c>
      <c r="D80" s="37" t="s">
        <v>4188</v>
      </c>
      <c r="E80" s="38" t="n">
        <v>2</v>
      </c>
      <c r="F80" s="39" t="s">
        <v>4063</v>
      </c>
    </row>
    <row r="81" customFormat="false" ht="15.75" hidden="false" customHeight="false" outlineLevel="0" collapsed="false">
      <c r="A81" s="37" t="s">
        <v>4048</v>
      </c>
      <c r="B81" s="37" t="s">
        <v>4049</v>
      </c>
      <c r="C81" s="37" t="s">
        <v>4187</v>
      </c>
      <c r="D81" s="37" t="s">
        <v>4189</v>
      </c>
      <c r="E81" s="38" t="n">
        <v>2</v>
      </c>
      <c r="F81" s="39" t="s">
        <v>4063</v>
      </c>
    </row>
    <row r="82" customFormat="false" ht="15.75" hidden="false" customHeight="false" outlineLevel="0" collapsed="false">
      <c r="A82" s="37" t="s">
        <v>4048</v>
      </c>
      <c r="B82" s="37" t="s">
        <v>4049</v>
      </c>
      <c r="C82" s="37" t="s">
        <v>4190</v>
      </c>
      <c r="D82" s="37" t="s">
        <v>4191</v>
      </c>
      <c r="E82" s="38" t="n">
        <v>2</v>
      </c>
      <c r="F82" s="39" t="s">
        <v>4063</v>
      </c>
    </row>
    <row r="83" customFormat="false" ht="15.75" hidden="false" customHeight="false" outlineLevel="0" collapsed="false">
      <c r="A83" s="37" t="s">
        <v>4048</v>
      </c>
      <c r="B83" s="37" t="s">
        <v>4049</v>
      </c>
      <c r="C83" s="37" t="s">
        <v>4192</v>
      </c>
      <c r="D83" s="37" t="s">
        <v>4193</v>
      </c>
      <c r="E83" s="38" t="n">
        <v>2</v>
      </c>
      <c r="F83" s="39" t="s">
        <v>4063</v>
      </c>
    </row>
    <row r="84" customFormat="false" ht="15.75" hidden="false" customHeight="false" outlineLevel="0" collapsed="false">
      <c r="A84" s="37" t="s">
        <v>4048</v>
      </c>
      <c r="B84" s="37" t="s">
        <v>4049</v>
      </c>
      <c r="C84" s="37" t="s">
        <v>4194</v>
      </c>
      <c r="D84" s="37" t="s">
        <v>4195</v>
      </c>
      <c r="E84" s="38" t="n">
        <v>2</v>
      </c>
      <c r="F84" s="39" t="s">
        <v>4063</v>
      </c>
    </row>
    <row r="85" customFormat="false" ht="15.75" hidden="false" customHeight="false" outlineLevel="0" collapsed="false">
      <c r="A85" s="37" t="s">
        <v>4048</v>
      </c>
      <c r="B85" s="37" t="s">
        <v>4049</v>
      </c>
      <c r="C85" s="37" t="s">
        <v>4196</v>
      </c>
      <c r="D85" s="37" t="s">
        <v>4197</v>
      </c>
      <c r="E85" s="38" t="n">
        <v>2</v>
      </c>
      <c r="F85" s="39" t="s">
        <v>4052</v>
      </c>
    </row>
    <row r="86" customFormat="false" ht="15.75" hidden="false" customHeight="false" outlineLevel="0" collapsed="false">
      <c r="A86" s="37" t="s">
        <v>4048</v>
      </c>
      <c r="B86" s="37" t="s">
        <v>4049</v>
      </c>
      <c r="C86" s="37" t="s">
        <v>4198</v>
      </c>
      <c r="D86" s="37" t="s">
        <v>4199</v>
      </c>
      <c r="E86" s="38" t="n">
        <v>2</v>
      </c>
      <c r="F86" s="39" t="s">
        <v>4057</v>
      </c>
    </row>
    <row r="87" customFormat="false" ht="15.75" hidden="false" customHeight="false" outlineLevel="0" collapsed="false">
      <c r="A87" s="37" t="s">
        <v>4048</v>
      </c>
      <c r="B87" s="37" t="s">
        <v>4049</v>
      </c>
      <c r="C87" s="37" t="s">
        <v>4200</v>
      </c>
      <c r="D87" s="37" t="s">
        <v>4201</v>
      </c>
      <c r="E87" s="38" t="n">
        <v>2</v>
      </c>
      <c r="F87" s="39" t="s">
        <v>4057</v>
      </c>
    </row>
    <row r="88" customFormat="false" ht="15.75" hidden="false" customHeight="false" outlineLevel="0" collapsed="false">
      <c r="A88" s="37" t="s">
        <v>4048</v>
      </c>
      <c r="B88" s="37" t="s">
        <v>4049</v>
      </c>
      <c r="C88" s="37" t="s">
        <v>4112</v>
      </c>
      <c r="D88" s="37" t="s">
        <v>4202</v>
      </c>
      <c r="E88" s="38" t="n">
        <v>2</v>
      </c>
      <c r="F88" s="39" t="s">
        <v>4057</v>
      </c>
    </row>
    <row r="89" customFormat="false" ht="15.75" hidden="false" customHeight="false" outlineLevel="0" collapsed="false">
      <c r="A89" s="37" t="s">
        <v>4048</v>
      </c>
      <c r="B89" s="37" t="s">
        <v>4049</v>
      </c>
      <c r="C89" s="37" t="s">
        <v>4060</v>
      </c>
      <c r="D89" s="37" t="s">
        <v>4203</v>
      </c>
      <c r="E89" s="38" t="n">
        <v>2</v>
      </c>
      <c r="F89" s="39" t="s">
        <v>4057</v>
      </c>
    </row>
    <row r="90" customFormat="false" ht="15.75" hidden="false" customHeight="false" outlineLevel="0" collapsed="false">
      <c r="A90" s="37" t="s">
        <v>4048</v>
      </c>
      <c r="B90" s="37" t="s">
        <v>4049</v>
      </c>
      <c r="C90" s="37" t="s">
        <v>4204</v>
      </c>
      <c r="D90" s="37" t="s">
        <v>4205</v>
      </c>
      <c r="E90" s="38" t="n">
        <v>2</v>
      </c>
      <c r="F90" s="39" t="s">
        <v>4052</v>
      </c>
    </row>
    <row r="91" customFormat="false" ht="15.75" hidden="false" customHeight="false" outlineLevel="0" collapsed="false">
      <c r="A91" s="37" t="s">
        <v>4048</v>
      </c>
      <c r="B91" s="37" t="s">
        <v>4049</v>
      </c>
      <c r="C91" s="37" t="s">
        <v>4206</v>
      </c>
      <c r="D91" s="37" t="s">
        <v>4207</v>
      </c>
      <c r="E91" s="38" t="n">
        <v>2</v>
      </c>
      <c r="F91" s="39" t="s">
        <v>4052</v>
      </c>
    </row>
    <row r="92" customFormat="false" ht="15.75" hidden="false" customHeight="false" outlineLevel="0" collapsed="false">
      <c r="A92" s="37" t="s">
        <v>4048</v>
      </c>
      <c r="B92" s="37" t="s">
        <v>4049</v>
      </c>
      <c r="C92" s="37" t="s">
        <v>4208</v>
      </c>
      <c r="D92" s="37" t="s">
        <v>4209</v>
      </c>
      <c r="E92" s="38" t="n">
        <v>2</v>
      </c>
      <c r="F92" s="39" t="s">
        <v>4052</v>
      </c>
    </row>
    <row r="93" customFormat="false" ht="15.75" hidden="false" customHeight="false" outlineLevel="0" collapsed="false">
      <c r="A93" s="37" t="s">
        <v>4048</v>
      </c>
      <c r="B93" s="37" t="s">
        <v>4049</v>
      </c>
      <c r="C93" s="37" t="s">
        <v>4210</v>
      </c>
      <c r="D93" s="37" t="s">
        <v>4211</v>
      </c>
      <c r="E93" s="38" t="n">
        <v>2</v>
      </c>
      <c r="F93" s="39" t="s">
        <v>4057</v>
      </c>
    </row>
    <row r="94" customFormat="false" ht="15.75" hidden="false" customHeight="false" outlineLevel="0" collapsed="false">
      <c r="A94" s="37" t="s">
        <v>4048</v>
      </c>
      <c r="B94" s="37" t="s">
        <v>4049</v>
      </c>
      <c r="C94" s="37" t="s">
        <v>4210</v>
      </c>
      <c r="D94" s="37" t="s">
        <v>4212</v>
      </c>
      <c r="E94" s="38" t="n">
        <v>2</v>
      </c>
      <c r="F94" s="39" t="s">
        <v>4057</v>
      </c>
    </row>
    <row r="95" customFormat="false" ht="15.75" hidden="false" customHeight="false" outlineLevel="0" collapsed="false">
      <c r="A95" s="37" t="s">
        <v>4048</v>
      </c>
      <c r="B95" s="37" t="s">
        <v>4049</v>
      </c>
      <c r="C95" s="37" t="s">
        <v>4213</v>
      </c>
      <c r="D95" s="37" t="s">
        <v>4214</v>
      </c>
      <c r="E95" s="38" t="n">
        <v>2</v>
      </c>
      <c r="F95" s="39" t="s">
        <v>4052</v>
      </c>
    </row>
    <row r="96" customFormat="false" ht="15.75" hidden="false" customHeight="false" outlineLevel="0" collapsed="false">
      <c r="A96" s="37" t="s">
        <v>4048</v>
      </c>
      <c r="B96" s="37" t="s">
        <v>4049</v>
      </c>
      <c r="C96" s="37" t="s">
        <v>4215</v>
      </c>
      <c r="D96" s="37" t="s">
        <v>4216</v>
      </c>
      <c r="E96" s="38" t="n">
        <v>2</v>
      </c>
      <c r="F96" s="39" t="s">
        <v>4052</v>
      </c>
    </row>
    <row r="97" customFormat="false" ht="15.75" hidden="false" customHeight="false" outlineLevel="0" collapsed="false">
      <c r="A97" s="37" t="s">
        <v>4048</v>
      </c>
      <c r="B97" s="37" t="s">
        <v>4049</v>
      </c>
      <c r="C97" s="37" t="s">
        <v>4217</v>
      </c>
      <c r="D97" s="37" t="s">
        <v>4218</v>
      </c>
      <c r="E97" s="38" t="n">
        <v>2</v>
      </c>
      <c r="F97" s="39" t="s">
        <v>4052</v>
      </c>
    </row>
    <row r="98" customFormat="false" ht="15.75" hidden="false" customHeight="false" outlineLevel="0" collapsed="false">
      <c r="A98" s="37" t="s">
        <v>4048</v>
      </c>
      <c r="B98" s="37" t="s">
        <v>4049</v>
      </c>
      <c r="C98" s="37" t="s">
        <v>4217</v>
      </c>
      <c r="D98" s="37" t="s">
        <v>4219</v>
      </c>
      <c r="E98" s="38" t="n">
        <v>2</v>
      </c>
      <c r="F98" s="39" t="s">
        <v>4057</v>
      </c>
    </row>
    <row r="99" customFormat="false" ht="15.75" hidden="false" customHeight="false" outlineLevel="0" collapsed="false">
      <c r="A99" s="37" t="s">
        <v>4048</v>
      </c>
      <c r="B99" s="37" t="s">
        <v>4049</v>
      </c>
      <c r="C99" s="37" t="s">
        <v>4220</v>
      </c>
      <c r="D99" s="37" t="s">
        <v>4221</v>
      </c>
      <c r="E99" s="38" t="n">
        <v>2</v>
      </c>
      <c r="F99" s="39" t="s">
        <v>4052</v>
      </c>
    </row>
    <row r="100" customFormat="false" ht="15.75" hidden="false" customHeight="false" outlineLevel="0" collapsed="false">
      <c r="A100" s="37" t="s">
        <v>4048</v>
      </c>
      <c r="B100" s="37" t="s">
        <v>4049</v>
      </c>
      <c r="C100" s="37" t="s">
        <v>4222</v>
      </c>
      <c r="D100" s="37" t="s">
        <v>4223</v>
      </c>
      <c r="E100" s="38" t="n">
        <v>2</v>
      </c>
      <c r="F100" s="39" t="s">
        <v>4124</v>
      </c>
    </row>
    <row r="101" customFormat="false" ht="15.75" hidden="false" customHeight="false" outlineLevel="0" collapsed="false">
      <c r="A101" s="37" t="s">
        <v>4048</v>
      </c>
      <c r="B101" s="37" t="s">
        <v>4049</v>
      </c>
      <c r="C101" s="37" t="s">
        <v>4222</v>
      </c>
      <c r="D101" s="37" t="s">
        <v>4224</v>
      </c>
      <c r="E101" s="38" t="n">
        <v>2</v>
      </c>
      <c r="F101" s="39" t="s">
        <v>4057</v>
      </c>
    </row>
    <row r="102" customFormat="false" ht="15.75" hidden="false" customHeight="false" outlineLevel="0" collapsed="false">
      <c r="A102" s="37" t="s">
        <v>4048</v>
      </c>
      <c r="B102" s="37" t="s">
        <v>4049</v>
      </c>
      <c r="C102" s="37" t="s">
        <v>4225</v>
      </c>
      <c r="D102" s="37" t="s">
        <v>4226</v>
      </c>
      <c r="E102" s="38" t="n">
        <v>2</v>
      </c>
      <c r="F102" s="39" t="s">
        <v>4057</v>
      </c>
    </row>
    <row r="103" customFormat="false" ht="15.75" hidden="false" customHeight="false" outlineLevel="0" collapsed="false">
      <c r="A103" s="37" t="s">
        <v>4048</v>
      </c>
      <c r="B103" s="37" t="s">
        <v>4049</v>
      </c>
      <c r="C103" s="37" t="s">
        <v>4227</v>
      </c>
      <c r="D103" s="37" t="s">
        <v>4228</v>
      </c>
      <c r="E103" s="38" t="n">
        <v>2</v>
      </c>
      <c r="F103" s="39" t="s">
        <v>4052</v>
      </c>
    </row>
    <row r="104" customFormat="false" ht="15.75" hidden="false" customHeight="false" outlineLevel="0" collapsed="false">
      <c r="A104" s="37" t="s">
        <v>4048</v>
      </c>
      <c r="B104" s="37" t="s">
        <v>4049</v>
      </c>
      <c r="C104" s="37" t="s">
        <v>4229</v>
      </c>
      <c r="D104" s="37" t="s">
        <v>4230</v>
      </c>
      <c r="E104" s="38" t="n">
        <v>1</v>
      </c>
      <c r="F104" s="39" t="s">
        <v>4052</v>
      </c>
    </row>
    <row r="105" customFormat="false" ht="15.75" hidden="false" customHeight="false" outlineLevel="0" collapsed="false">
      <c r="A105" s="37" t="s">
        <v>4048</v>
      </c>
      <c r="B105" s="37" t="s">
        <v>4049</v>
      </c>
      <c r="C105" s="37" t="s">
        <v>4150</v>
      </c>
      <c r="D105" s="37" t="s">
        <v>4231</v>
      </c>
      <c r="E105" s="38" t="n">
        <v>1</v>
      </c>
      <c r="F105" s="39" t="s">
        <v>4052</v>
      </c>
    </row>
    <row r="106" customFormat="false" ht="15.75" hidden="false" customHeight="false" outlineLevel="0" collapsed="false">
      <c r="A106" s="37" t="s">
        <v>4048</v>
      </c>
      <c r="B106" s="37" t="s">
        <v>4049</v>
      </c>
      <c r="C106" s="37" t="s">
        <v>4232</v>
      </c>
      <c r="D106" s="37" t="s">
        <v>4233</v>
      </c>
      <c r="E106" s="38" t="n">
        <v>1</v>
      </c>
      <c r="F106" s="39" t="s">
        <v>4052</v>
      </c>
    </row>
    <row r="107" customFormat="false" ht="15.75" hidden="false" customHeight="false" outlineLevel="0" collapsed="false">
      <c r="A107" s="37" t="s">
        <v>4048</v>
      </c>
      <c r="B107" s="37" t="s">
        <v>4049</v>
      </c>
      <c r="C107" s="37" t="s">
        <v>4152</v>
      </c>
      <c r="D107" s="37" t="s">
        <v>4234</v>
      </c>
      <c r="E107" s="38" t="n">
        <v>1</v>
      </c>
      <c r="F107" s="39" t="s">
        <v>4063</v>
      </c>
    </row>
    <row r="108" customFormat="false" ht="15.75" hidden="false" customHeight="false" outlineLevel="0" collapsed="false">
      <c r="A108" s="37" t="s">
        <v>4048</v>
      </c>
      <c r="B108" s="37" t="s">
        <v>4049</v>
      </c>
      <c r="C108" s="37" t="s">
        <v>4235</v>
      </c>
      <c r="D108" s="37" t="s">
        <v>4236</v>
      </c>
      <c r="E108" s="38" t="n">
        <v>1</v>
      </c>
      <c r="F108" s="39" t="s">
        <v>4063</v>
      </c>
    </row>
    <row r="109" customFormat="false" ht="15.75" hidden="false" customHeight="false" outlineLevel="0" collapsed="false">
      <c r="A109" s="37" t="s">
        <v>4048</v>
      </c>
      <c r="B109" s="37" t="s">
        <v>4049</v>
      </c>
      <c r="C109" s="37" t="s">
        <v>4235</v>
      </c>
      <c r="D109" s="37" t="s">
        <v>4237</v>
      </c>
      <c r="E109" s="38" t="n">
        <v>1</v>
      </c>
      <c r="F109" s="39" t="s">
        <v>4063</v>
      </c>
    </row>
    <row r="110" customFormat="false" ht="15.75" hidden="false" customHeight="false" outlineLevel="0" collapsed="false">
      <c r="A110" s="37" t="s">
        <v>4048</v>
      </c>
      <c r="B110" s="37" t="s">
        <v>4049</v>
      </c>
      <c r="C110" s="37" t="s">
        <v>4157</v>
      </c>
      <c r="D110" s="37" t="s">
        <v>4238</v>
      </c>
      <c r="E110" s="38" t="n">
        <v>1</v>
      </c>
      <c r="F110" s="39" t="s">
        <v>4063</v>
      </c>
    </row>
    <row r="111" customFormat="false" ht="15.75" hidden="false" customHeight="false" outlineLevel="0" collapsed="false">
      <c r="A111" s="37" t="s">
        <v>4048</v>
      </c>
      <c r="B111" s="37" t="s">
        <v>4049</v>
      </c>
      <c r="C111" s="37" t="s">
        <v>4239</v>
      </c>
      <c r="D111" s="37" t="s">
        <v>4240</v>
      </c>
      <c r="E111" s="38" t="n">
        <v>1</v>
      </c>
      <c r="F111" s="39" t="s">
        <v>4063</v>
      </c>
    </row>
    <row r="112" customFormat="false" ht="15.75" hidden="false" customHeight="false" outlineLevel="0" collapsed="false">
      <c r="A112" s="37" t="s">
        <v>4048</v>
      </c>
      <c r="B112" s="37" t="s">
        <v>4049</v>
      </c>
      <c r="C112" s="37" t="s">
        <v>4239</v>
      </c>
      <c r="D112" s="37" t="s">
        <v>4241</v>
      </c>
      <c r="E112" s="38" t="n">
        <v>1</v>
      </c>
      <c r="F112" s="39" t="s">
        <v>4063</v>
      </c>
    </row>
    <row r="113" customFormat="false" ht="15.75" hidden="false" customHeight="false" outlineLevel="0" collapsed="false">
      <c r="A113" s="37" t="s">
        <v>4048</v>
      </c>
      <c r="B113" s="37" t="s">
        <v>4049</v>
      </c>
      <c r="C113" s="37" t="s">
        <v>4242</v>
      </c>
      <c r="D113" s="37" t="s">
        <v>4243</v>
      </c>
      <c r="E113" s="38" t="n">
        <v>1</v>
      </c>
      <c r="F113" s="39" t="s">
        <v>4063</v>
      </c>
    </row>
    <row r="114" customFormat="false" ht="15.75" hidden="false" customHeight="false" outlineLevel="0" collapsed="false">
      <c r="A114" s="37" t="s">
        <v>4048</v>
      </c>
      <c r="B114" s="37" t="s">
        <v>4049</v>
      </c>
      <c r="C114" s="37" t="s">
        <v>4242</v>
      </c>
      <c r="D114" s="37" t="s">
        <v>4244</v>
      </c>
      <c r="E114" s="38" t="n">
        <v>1</v>
      </c>
      <c r="F114" s="39" t="s">
        <v>4063</v>
      </c>
    </row>
    <row r="115" customFormat="false" ht="15.75" hidden="false" customHeight="false" outlineLevel="0" collapsed="false">
      <c r="A115" s="37" t="s">
        <v>4048</v>
      </c>
      <c r="B115" s="37" t="s">
        <v>4049</v>
      </c>
      <c r="C115" s="37" t="s">
        <v>4160</v>
      </c>
      <c r="D115" s="37" t="s">
        <v>4245</v>
      </c>
      <c r="E115" s="38" t="n">
        <v>1</v>
      </c>
      <c r="F115" s="39" t="s">
        <v>4063</v>
      </c>
    </row>
    <row r="116" customFormat="false" ht="15.75" hidden="false" customHeight="false" outlineLevel="0" collapsed="false">
      <c r="A116" s="37" t="s">
        <v>4048</v>
      </c>
      <c r="B116" s="37" t="s">
        <v>4049</v>
      </c>
      <c r="C116" s="37" t="s">
        <v>4246</v>
      </c>
      <c r="D116" s="37" t="s">
        <v>4247</v>
      </c>
      <c r="E116" s="38" t="n">
        <v>1</v>
      </c>
      <c r="F116" s="39" t="s">
        <v>4057</v>
      </c>
    </row>
    <row r="117" customFormat="false" ht="15.75" hidden="false" customHeight="false" outlineLevel="0" collapsed="false">
      <c r="A117" s="37" t="s">
        <v>4048</v>
      </c>
      <c r="B117" s="37" t="s">
        <v>4049</v>
      </c>
      <c r="C117" s="37" t="s">
        <v>4248</v>
      </c>
      <c r="D117" s="37" t="s">
        <v>4249</v>
      </c>
      <c r="E117" s="38" t="n">
        <v>1</v>
      </c>
      <c r="F117" s="39" t="s">
        <v>4063</v>
      </c>
    </row>
    <row r="118" customFormat="false" ht="15.75" hidden="false" customHeight="false" outlineLevel="0" collapsed="false">
      <c r="A118" s="37" t="s">
        <v>4048</v>
      </c>
      <c r="B118" s="37" t="s">
        <v>4049</v>
      </c>
      <c r="C118" s="37" t="s">
        <v>4082</v>
      </c>
      <c r="D118" s="37" t="s">
        <v>4250</v>
      </c>
      <c r="E118" s="38" t="n">
        <v>1</v>
      </c>
      <c r="F118" s="39" t="s">
        <v>4063</v>
      </c>
    </row>
    <row r="119" customFormat="false" ht="15.75" hidden="false" customHeight="false" outlineLevel="0" collapsed="false">
      <c r="A119" s="37" t="s">
        <v>4048</v>
      </c>
      <c r="B119" s="37" t="s">
        <v>4049</v>
      </c>
      <c r="C119" s="37" t="s">
        <v>4166</v>
      </c>
      <c r="D119" s="37" t="s">
        <v>4251</v>
      </c>
      <c r="E119" s="38" t="n">
        <v>1</v>
      </c>
      <c r="F119" s="39" t="s">
        <v>4063</v>
      </c>
    </row>
    <row r="120" customFormat="false" ht="15.75" hidden="false" customHeight="false" outlineLevel="0" collapsed="false">
      <c r="A120" s="37" t="s">
        <v>4048</v>
      </c>
      <c r="B120" s="37" t="s">
        <v>4049</v>
      </c>
      <c r="C120" s="37" t="s">
        <v>4169</v>
      </c>
      <c r="D120" s="37" t="s">
        <v>4252</v>
      </c>
      <c r="E120" s="38" t="n">
        <v>1</v>
      </c>
      <c r="F120" s="39" t="s">
        <v>4063</v>
      </c>
    </row>
    <row r="121" customFormat="false" ht="15.75" hidden="false" customHeight="false" outlineLevel="0" collapsed="false">
      <c r="A121" s="37" t="s">
        <v>4048</v>
      </c>
      <c r="B121" s="37" t="s">
        <v>4049</v>
      </c>
      <c r="C121" s="37" t="s">
        <v>4102</v>
      </c>
      <c r="D121" s="37" t="s">
        <v>4253</v>
      </c>
      <c r="E121" s="38" t="n">
        <v>1</v>
      </c>
      <c r="F121" s="39" t="s">
        <v>4063</v>
      </c>
    </row>
    <row r="122" customFormat="false" ht="15.75" hidden="false" customHeight="false" outlineLevel="0" collapsed="false">
      <c r="A122" s="37" t="s">
        <v>4048</v>
      </c>
      <c r="B122" s="37" t="s">
        <v>4049</v>
      </c>
      <c r="C122" s="37" t="s">
        <v>4182</v>
      </c>
      <c r="D122" s="37" t="s">
        <v>4254</v>
      </c>
      <c r="E122" s="38" t="n">
        <v>1</v>
      </c>
      <c r="F122" s="39" t="s">
        <v>4052</v>
      </c>
    </row>
    <row r="123" customFormat="false" ht="15.75" hidden="false" customHeight="false" outlineLevel="0" collapsed="false">
      <c r="A123" s="37" t="s">
        <v>4048</v>
      </c>
      <c r="B123" s="37" t="s">
        <v>4049</v>
      </c>
      <c r="C123" s="37" t="s">
        <v>4255</v>
      </c>
      <c r="D123" s="37" t="s">
        <v>4256</v>
      </c>
      <c r="E123" s="38" t="n">
        <v>1</v>
      </c>
      <c r="F123" s="39" t="s">
        <v>4052</v>
      </c>
    </row>
    <row r="124" customFormat="false" ht="15.75" hidden="false" customHeight="false" outlineLevel="0" collapsed="false">
      <c r="A124" s="37" t="s">
        <v>4048</v>
      </c>
      <c r="B124" s="37" t="s">
        <v>4049</v>
      </c>
      <c r="C124" s="37" t="s">
        <v>4255</v>
      </c>
      <c r="D124" s="37" t="s">
        <v>4257</v>
      </c>
      <c r="E124" s="38" t="n">
        <v>1</v>
      </c>
      <c r="F124" s="39" t="s">
        <v>4052</v>
      </c>
    </row>
    <row r="125" customFormat="false" ht="15.75" hidden="false" customHeight="false" outlineLevel="0" collapsed="false">
      <c r="A125" s="37" t="s">
        <v>4048</v>
      </c>
      <c r="B125" s="37" t="s">
        <v>4049</v>
      </c>
      <c r="C125" s="37" t="s">
        <v>4108</v>
      </c>
      <c r="D125" s="37" t="s">
        <v>4258</v>
      </c>
      <c r="E125" s="38" t="n">
        <v>1</v>
      </c>
      <c r="F125" s="39" t="s">
        <v>4052</v>
      </c>
    </row>
    <row r="126" customFormat="false" ht="15.75" hidden="false" customHeight="false" outlineLevel="0" collapsed="false">
      <c r="A126" s="37" t="s">
        <v>4048</v>
      </c>
      <c r="B126" s="37" t="s">
        <v>4049</v>
      </c>
      <c r="C126" s="37" t="s">
        <v>4110</v>
      </c>
      <c r="D126" s="37" t="s">
        <v>4259</v>
      </c>
      <c r="E126" s="38" t="n">
        <v>1</v>
      </c>
      <c r="F126" s="39" t="s">
        <v>4052</v>
      </c>
    </row>
    <row r="127" customFormat="false" ht="15.75" hidden="false" customHeight="false" outlineLevel="0" collapsed="false">
      <c r="A127" s="37" t="s">
        <v>4048</v>
      </c>
      <c r="B127" s="37" t="s">
        <v>4049</v>
      </c>
      <c r="C127" s="37" t="s">
        <v>4194</v>
      </c>
      <c r="D127" s="37" t="s">
        <v>4260</v>
      </c>
      <c r="E127" s="38" t="n">
        <v>1</v>
      </c>
      <c r="F127" s="39" t="s">
        <v>4063</v>
      </c>
    </row>
    <row r="128" customFormat="false" ht="15.75" hidden="false" customHeight="false" outlineLevel="0" collapsed="false">
      <c r="A128" s="37" t="s">
        <v>4048</v>
      </c>
      <c r="B128" s="37" t="s">
        <v>4049</v>
      </c>
      <c r="C128" s="37" t="s">
        <v>4198</v>
      </c>
      <c r="D128" s="37" t="s">
        <v>4261</v>
      </c>
      <c r="E128" s="38" t="n">
        <v>1</v>
      </c>
      <c r="F128" s="39" t="s">
        <v>4052</v>
      </c>
    </row>
    <row r="129" customFormat="false" ht="15.75" hidden="false" customHeight="false" outlineLevel="0" collapsed="false">
      <c r="A129" s="37" t="s">
        <v>4048</v>
      </c>
      <c r="B129" s="37" t="s">
        <v>4049</v>
      </c>
      <c r="C129" s="37" t="s">
        <v>4114</v>
      </c>
      <c r="D129" s="37" t="s">
        <v>4262</v>
      </c>
      <c r="E129" s="38" t="n">
        <v>1</v>
      </c>
      <c r="F129" s="39" t="s">
        <v>4057</v>
      </c>
    </row>
    <row r="130" customFormat="false" ht="15.75" hidden="false" customHeight="false" outlineLevel="0" collapsed="false">
      <c r="A130" s="37" t="s">
        <v>4048</v>
      </c>
      <c r="B130" s="37" t="s">
        <v>4049</v>
      </c>
      <c r="C130" s="37" t="s">
        <v>4263</v>
      </c>
      <c r="D130" s="37" t="s">
        <v>4264</v>
      </c>
      <c r="E130" s="38" t="n">
        <v>1</v>
      </c>
      <c r="F130" s="39" t="s">
        <v>4052</v>
      </c>
    </row>
    <row r="131" customFormat="false" ht="15.75" hidden="false" customHeight="false" outlineLevel="0" collapsed="false">
      <c r="A131" s="37" t="s">
        <v>4048</v>
      </c>
      <c r="B131" s="37" t="s">
        <v>4049</v>
      </c>
      <c r="C131" s="37" t="s">
        <v>4265</v>
      </c>
      <c r="D131" s="37" t="s">
        <v>4266</v>
      </c>
      <c r="E131" s="38" t="n">
        <v>1</v>
      </c>
      <c r="F131" s="39" t="s">
        <v>4052</v>
      </c>
    </row>
    <row r="132" customFormat="false" ht="15.75" hidden="false" customHeight="false" outlineLevel="0" collapsed="false">
      <c r="A132" s="37" t="s">
        <v>4048</v>
      </c>
      <c r="B132" s="37" t="s">
        <v>4049</v>
      </c>
      <c r="C132" s="37" t="s">
        <v>4267</v>
      </c>
      <c r="D132" s="37" t="s">
        <v>4268</v>
      </c>
      <c r="E132" s="38" t="n">
        <v>1</v>
      </c>
      <c r="F132" s="39" t="s">
        <v>4057</v>
      </c>
    </row>
    <row r="133" customFormat="false" ht="15.75" hidden="false" customHeight="false" outlineLevel="0" collapsed="false">
      <c r="A133" s="37" t="s">
        <v>4048</v>
      </c>
      <c r="B133" s="37" t="s">
        <v>4049</v>
      </c>
      <c r="C133" s="37" t="s">
        <v>4269</v>
      </c>
      <c r="D133" s="37" t="s">
        <v>4270</v>
      </c>
      <c r="E133" s="38" t="n">
        <v>1</v>
      </c>
      <c r="F133" s="39" t="s">
        <v>4057</v>
      </c>
    </row>
    <row r="134" customFormat="false" ht="15.75" hidden="false" customHeight="false" outlineLevel="0" collapsed="false">
      <c r="A134" s="37" t="s">
        <v>4048</v>
      </c>
      <c r="B134" s="37" t="s">
        <v>4049</v>
      </c>
      <c r="C134" s="37" t="s">
        <v>4206</v>
      </c>
      <c r="D134" s="37" t="s">
        <v>4271</v>
      </c>
      <c r="E134" s="38" t="n">
        <v>1</v>
      </c>
      <c r="F134" s="39" t="s">
        <v>4057</v>
      </c>
    </row>
    <row r="135" customFormat="false" ht="15.75" hidden="false" customHeight="false" outlineLevel="0" collapsed="false">
      <c r="A135" s="37" t="s">
        <v>4048</v>
      </c>
      <c r="B135" s="37" t="s">
        <v>4049</v>
      </c>
      <c r="C135" s="37" t="s">
        <v>4122</v>
      </c>
      <c r="D135" s="37" t="s">
        <v>4272</v>
      </c>
      <c r="E135" s="38" t="n">
        <v>1</v>
      </c>
      <c r="F135" s="39" t="s">
        <v>4057</v>
      </c>
    </row>
    <row r="136" customFormat="false" ht="15.75" hidden="false" customHeight="false" outlineLevel="0" collapsed="false">
      <c r="A136" s="37" t="s">
        <v>4048</v>
      </c>
      <c r="B136" s="37" t="s">
        <v>4049</v>
      </c>
      <c r="C136" s="37" t="s">
        <v>4273</v>
      </c>
      <c r="D136" s="37" t="s">
        <v>4274</v>
      </c>
      <c r="E136" s="38" t="n">
        <v>1</v>
      </c>
      <c r="F136" s="39" t="s">
        <v>4052</v>
      </c>
    </row>
    <row r="137" customFormat="false" ht="15.75" hidden="false" customHeight="false" outlineLevel="0" collapsed="false">
      <c r="A137" s="37" t="s">
        <v>4048</v>
      </c>
      <c r="B137" s="37" t="s">
        <v>4049</v>
      </c>
      <c r="C137" s="37" t="s">
        <v>4215</v>
      </c>
      <c r="D137" s="37" t="s">
        <v>4275</v>
      </c>
      <c r="E137" s="38" t="n">
        <v>1</v>
      </c>
      <c r="F137" s="39" t="s">
        <v>4052</v>
      </c>
    </row>
    <row r="138" customFormat="false" ht="15.75" hidden="false" customHeight="false" outlineLevel="0" collapsed="false">
      <c r="A138" s="37" t="s">
        <v>4048</v>
      </c>
      <c r="B138" s="37" t="s">
        <v>4049</v>
      </c>
      <c r="C138" s="37" t="s">
        <v>4276</v>
      </c>
      <c r="D138" s="37" t="s">
        <v>4277</v>
      </c>
      <c r="E138" s="38" t="n">
        <v>1</v>
      </c>
      <c r="F138" s="39" t="s">
        <v>4057</v>
      </c>
    </row>
    <row r="139" customFormat="false" ht="15.75" hidden="false" customHeight="false" outlineLevel="0" collapsed="false">
      <c r="A139" s="37" t="s">
        <v>4048</v>
      </c>
      <c r="B139" s="37" t="s">
        <v>4049</v>
      </c>
      <c r="C139" s="37" t="s">
        <v>4278</v>
      </c>
      <c r="D139" s="37" t="s">
        <v>4279</v>
      </c>
      <c r="E139" s="38" t="n">
        <v>1</v>
      </c>
      <c r="F139" s="39" t="s">
        <v>4052</v>
      </c>
    </row>
    <row r="140" customFormat="false" ht="15.75" hidden="false" customHeight="false" outlineLevel="0" collapsed="false">
      <c r="A140" s="37" t="s">
        <v>4048</v>
      </c>
      <c r="B140" s="37" t="s">
        <v>4049</v>
      </c>
      <c r="C140" s="37" t="s">
        <v>4280</v>
      </c>
      <c r="D140" s="37" t="s">
        <v>4281</v>
      </c>
      <c r="E140" s="38" t="n">
        <v>1</v>
      </c>
      <c r="F140" s="39" t="s">
        <v>4052</v>
      </c>
    </row>
    <row r="141" customFormat="false" ht="15.75" hidden="false" customHeight="false" outlineLevel="0" collapsed="false">
      <c r="A141" s="37" t="s">
        <v>4048</v>
      </c>
      <c r="B141" s="37" t="s">
        <v>4049</v>
      </c>
      <c r="C141" s="37" t="s">
        <v>4282</v>
      </c>
      <c r="D141" s="37" t="s">
        <v>4283</v>
      </c>
      <c r="E141" s="38" t="n">
        <v>1</v>
      </c>
      <c r="F141" s="39" t="s">
        <v>4057</v>
      </c>
    </row>
    <row r="142" customFormat="false" ht="15.75" hidden="false" customHeight="false" outlineLevel="0" collapsed="false">
      <c r="A142" s="37" t="s">
        <v>4048</v>
      </c>
      <c r="B142" s="37" t="s">
        <v>4049</v>
      </c>
      <c r="C142" s="37" t="s">
        <v>4058</v>
      </c>
      <c r="D142" s="37" t="s">
        <v>4284</v>
      </c>
      <c r="E142" s="38" t="n">
        <v>1</v>
      </c>
      <c r="F142" s="39" t="s">
        <v>4052</v>
      </c>
    </row>
    <row r="143" customFormat="false" ht="15.75" hidden="false" customHeight="false" outlineLevel="0" collapsed="false">
      <c r="A143" s="37" t="s">
        <v>4048</v>
      </c>
      <c r="B143" s="37" t="s">
        <v>4049</v>
      </c>
      <c r="C143" s="37" t="s">
        <v>4227</v>
      </c>
      <c r="D143" s="37" t="s">
        <v>4285</v>
      </c>
      <c r="E143" s="38" t="n">
        <v>1</v>
      </c>
      <c r="F143" s="39" t="s">
        <v>4057</v>
      </c>
    </row>
    <row r="144" customFormat="false" ht="15.75" hidden="false" customHeight="false" outlineLevel="0" collapsed="false">
      <c r="A144" s="37" t="s">
        <v>4286</v>
      </c>
      <c r="B144" s="37" t="s">
        <v>4287</v>
      </c>
      <c r="C144" s="40" t="s">
        <v>4287</v>
      </c>
      <c r="D144" s="41" t="s">
        <v>4288</v>
      </c>
      <c r="E144" s="38" t="n">
        <v>4</v>
      </c>
      <c r="F144" s="42" t="s">
        <v>4052</v>
      </c>
    </row>
    <row r="145" customFormat="false" ht="15.75" hidden="false" customHeight="false" outlineLevel="0" collapsed="false">
      <c r="A145" s="37" t="s">
        <v>4286</v>
      </c>
      <c r="B145" s="37" t="s">
        <v>4289</v>
      </c>
      <c r="C145" s="40" t="s">
        <v>4289</v>
      </c>
      <c r="D145" s="37" t="s">
        <v>4290</v>
      </c>
      <c r="E145" s="38" t="n">
        <v>4</v>
      </c>
      <c r="F145" s="42" t="s">
        <v>4052</v>
      </c>
    </row>
    <row r="146" customFormat="false" ht="15.75" hidden="false" customHeight="false" outlineLevel="0" collapsed="false">
      <c r="A146" s="37" t="s">
        <v>4286</v>
      </c>
      <c r="B146" s="37" t="s">
        <v>4291</v>
      </c>
      <c r="C146" s="40" t="s">
        <v>4292</v>
      </c>
      <c r="D146" s="37" t="s">
        <v>4293</v>
      </c>
      <c r="E146" s="38" t="n">
        <v>4</v>
      </c>
      <c r="F146" s="42" t="s">
        <v>4052</v>
      </c>
    </row>
    <row r="147" customFormat="false" ht="15.75" hidden="false" customHeight="false" outlineLevel="0" collapsed="false">
      <c r="A147" s="37" t="s">
        <v>4286</v>
      </c>
      <c r="B147" s="37" t="s">
        <v>4291</v>
      </c>
      <c r="C147" s="40" t="s">
        <v>4292</v>
      </c>
      <c r="D147" s="43" t="s">
        <v>4294</v>
      </c>
      <c r="E147" s="38" t="n">
        <v>4</v>
      </c>
      <c r="F147" s="42" t="s">
        <v>4052</v>
      </c>
    </row>
    <row r="148" customFormat="false" ht="15.75" hidden="false" customHeight="false" outlineLevel="0" collapsed="false">
      <c r="A148" s="37" t="s">
        <v>4286</v>
      </c>
      <c r="B148" s="37" t="s">
        <v>2784</v>
      </c>
      <c r="C148" s="40" t="s">
        <v>2784</v>
      </c>
      <c r="D148" s="37" t="s">
        <v>4295</v>
      </c>
      <c r="E148" s="38" t="n">
        <v>4</v>
      </c>
      <c r="F148" s="42" t="s">
        <v>4052</v>
      </c>
    </row>
    <row r="149" customFormat="false" ht="15.75" hidden="false" customHeight="false" outlineLevel="0" collapsed="false">
      <c r="A149" s="37" t="s">
        <v>4286</v>
      </c>
      <c r="B149" s="37" t="s">
        <v>4291</v>
      </c>
      <c r="C149" s="40" t="s">
        <v>4292</v>
      </c>
      <c r="D149" s="37" t="s">
        <v>4296</v>
      </c>
      <c r="E149" s="38" t="n">
        <v>3</v>
      </c>
      <c r="F149" s="42" t="s">
        <v>4057</v>
      </c>
    </row>
    <row r="150" customFormat="false" ht="15.75" hidden="false" customHeight="false" outlineLevel="0" collapsed="false">
      <c r="A150" s="37" t="s">
        <v>4286</v>
      </c>
      <c r="B150" s="37" t="s">
        <v>4291</v>
      </c>
      <c r="C150" s="40" t="s">
        <v>4287</v>
      </c>
      <c r="D150" s="37" t="s">
        <v>4297</v>
      </c>
      <c r="E150" s="38" t="n">
        <v>3</v>
      </c>
      <c r="F150" s="42" t="s">
        <v>4052</v>
      </c>
    </row>
    <row r="151" customFormat="false" ht="15.75" hidden="false" customHeight="false" outlineLevel="0" collapsed="false">
      <c r="A151" s="37" t="s">
        <v>4286</v>
      </c>
      <c r="B151" s="37" t="s">
        <v>4298</v>
      </c>
      <c r="C151" s="40" t="s">
        <v>4299</v>
      </c>
      <c r="D151" s="37" t="s">
        <v>4300</v>
      </c>
      <c r="E151" s="38" t="n">
        <v>3</v>
      </c>
      <c r="F151" s="42" t="s">
        <v>4124</v>
      </c>
    </row>
    <row r="152" customFormat="false" ht="15.75" hidden="false" customHeight="false" outlineLevel="0" collapsed="false">
      <c r="A152" s="37" t="s">
        <v>4286</v>
      </c>
      <c r="B152" s="37" t="s">
        <v>2783</v>
      </c>
      <c r="C152" s="40" t="s">
        <v>2784</v>
      </c>
      <c r="D152" s="37" t="s">
        <v>4301</v>
      </c>
      <c r="E152" s="38" t="n">
        <v>3</v>
      </c>
      <c r="F152" s="42" t="s">
        <v>4057</v>
      </c>
    </row>
    <row r="153" customFormat="false" ht="15.75" hidden="false" customHeight="false" outlineLevel="0" collapsed="false">
      <c r="A153" s="37" t="s">
        <v>4286</v>
      </c>
      <c r="B153" s="37" t="s">
        <v>2783</v>
      </c>
      <c r="C153" s="40" t="s">
        <v>2784</v>
      </c>
      <c r="D153" s="37" t="s">
        <v>4302</v>
      </c>
      <c r="E153" s="38" t="n">
        <v>3</v>
      </c>
      <c r="F153" s="42" t="s">
        <v>4124</v>
      </c>
    </row>
    <row r="154" customFormat="false" ht="15.75" hidden="false" customHeight="false" outlineLevel="0" collapsed="false">
      <c r="A154" s="37" t="s">
        <v>4286</v>
      </c>
      <c r="B154" s="37" t="s">
        <v>4303</v>
      </c>
      <c r="C154" s="40" t="s">
        <v>4303</v>
      </c>
      <c r="D154" s="37" t="s">
        <v>4304</v>
      </c>
      <c r="E154" s="38" t="n">
        <v>2</v>
      </c>
      <c r="F154" s="42" t="s">
        <v>4052</v>
      </c>
    </row>
    <row r="155" customFormat="false" ht="15.75" hidden="false" customHeight="false" outlineLevel="0" collapsed="false">
      <c r="A155" s="37" t="s">
        <v>4286</v>
      </c>
      <c r="B155" s="37" t="s">
        <v>3083</v>
      </c>
      <c r="C155" s="40" t="s">
        <v>2856</v>
      </c>
      <c r="D155" s="37" t="s">
        <v>4305</v>
      </c>
      <c r="E155" s="38" t="n">
        <v>2</v>
      </c>
      <c r="F155" s="42" t="s">
        <v>4063</v>
      </c>
    </row>
    <row r="156" customFormat="false" ht="15.75" hidden="false" customHeight="false" outlineLevel="0" collapsed="false">
      <c r="A156" s="37" t="s">
        <v>4286</v>
      </c>
      <c r="B156" s="37" t="s">
        <v>3083</v>
      </c>
      <c r="C156" s="40" t="s">
        <v>2853</v>
      </c>
      <c r="D156" s="37" t="s">
        <v>4306</v>
      </c>
      <c r="E156" s="38" t="n">
        <v>2</v>
      </c>
      <c r="F156" s="42" t="s">
        <v>4063</v>
      </c>
    </row>
    <row r="157" customFormat="false" ht="15.75" hidden="false" customHeight="false" outlineLevel="0" collapsed="false">
      <c r="A157" s="37" t="s">
        <v>4286</v>
      </c>
      <c r="B157" s="37" t="s">
        <v>4287</v>
      </c>
      <c r="C157" s="40" t="s">
        <v>4292</v>
      </c>
      <c r="D157" s="37" t="s">
        <v>4307</v>
      </c>
      <c r="E157" s="38" t="n">
        <v>2</v>
      </c>
      <c r="F157" s="42" t="s">
        <v>4057</v>
      </c>
    </row>
    <row r="158" customFormat="false" ht="15.75" hidden="false" customHeight="false" outlineLevel="0" collapsed="false">
      <c r="A158" s="37" t="s">
        <v>4286</v>
      </c>
      <c r="B158" s="37" t="s">
        <v>4287</v>
      </c>
      <c r="C158" s="40" t="s">
        <v>4287</v>
      </c>
      <c r="D158" s="37" t="s">
        <v>4308</v>
      </c>
      <c r="E158" s="38" t="n">
        <v>2</v>
      </c>
      <c r="F158" s="42" t="s">
        <v>4057</v>
      </c>
    </row>
    <row r="159" customFormat="false" ht="15.75" hidden="false" customHeight="false" outlineLevel="0" collapsed="false">
      <c r="A159" s="37" t="s">
        <v>4286</v>
      </c>
      <c r="B159" s="37" t="s">
        <v>4309</v>
      </c>
      <c r="C159" s="40" t="s">
        <v>4310</v>
      </c>
      <c r="D159" s="37" t="s">
        <v>4311</v>
      </c>
      <c r="E159" s="38" t="n">
        <v>2</v>
      </c>
      <c r="F159" s="42" t="s">
        <v>4057</v>
      </c>
    </row>
    <row r="160" customFormat="false" ht="15.75" hidden="false" customHeight="false" outlineLevel="0" collapsed="false">
      <c r="A160" s="37" t="s">
        <v>4286</v>
      </c>
      <c r="B160" s="37" t="s">
        <v>4309</v>
      </c>
      <c r="C160" s="40" t="s">
        <v>4310</v>
      </c>
      <c r="D160" s="37" t="s">
        <v>4312</v>
      </c>
      <c r="E160" s="38" t="n">
        <v>2</v>
      </c>
      <c r="F160" s="42" t="s">
        <v>4052</v>
      </c>
    </row>
    <row r="161" customFormat="false" ht="15.75" hidden="false" customHeight="false" outlineLevel="0" collapsed="false">
      <c r="A161" s="37" t="s">
        <v>4286</v>
      </c>
      <c r="B161" s="37" t="s">
        <v>4309</v>
      </c>
      <c r="C161" s="40" t="s">
        <v>4309</v>
      </c>
      <c r="D161" s="37" t="s">
        <v>4313</v>
      </c>
      <c r="E161" s="38" t="n">
        <v>2</v>
      </c>
      <c r="F161" s="42" t="s">
        <v>4057</v>
      </c>
    </row>
    <row r="162" customFormat="false" ht="15.75" hidden="false" customHeight="false" outlineLevel="0" collapsed="false">
      <c r="A162" s="37" t="s">
        <v>4286</v>
      </c>
      <c r="B162" s="37" t="s">
        <v>4309</v>
      </c>
      <c r="C162" s="40" t="s">
        <v>4309</v>
      </c>
      <c r="D162" s="37" t="s">
        <v>4314</v>
      </c>
      <c r="E162" s="38" t="n">
        <v>2</v>
      </c>
      <c r="F162" s="42" t="s">
        <v>4063</v>
      </c>
    </row>
    <row r="163" customFormat="false" ht="15.75" hidden="false" customHeight="false" outlineLevel="0" collapsed="false">
      <c r="A163" s="37" t="s">
        <v>4286</v>
      </c>
      <c r="B163" s="37" t="s">
        <v>4291</v>
      </c>
      <c r="C163" s="40" t="s">
        <v>4287</v>
      </c>
      <c r="D163" s="37" t="s">
        <v>4308</v>
      </c>
      <c r="E163" s="38" t="n">
        <v>2</v>
      </c>
      <c r="F163" s="42" t="s">
        <v>4057</v>
      </c>
    </row>
    <row r="164" customFormat="false" ht="15.75" hidden="false" customHeight="false" outlineLevel="0" collapsed="false">
      <c r="A164" s="37" t="s">
        <v>4286</v>
      </c>
      <c r="B164" s="37" t="s">
        <v>4315</v>
      </c>
      <c r="C164" s="40" t="s">
        <v>4315</v>
      </c>
      <c r="D164" s="37" t="s">
        <v>4316</v>
      </c>
      <c r="E164" s="38" t="n">
        <v>2</v>
      </c>
      <c r="F164" s="42" t="s">
        <v>4057</v>
      </c>
    </row>
    <row r="165" customFormat="false" ht="15.75" hidden="false" customHeight="false" outlineLevel="0" collapsed="false">
      <c r="A165" s="37" t="s">
        <v>4286</v>
      </c>
      <c r="B165" s="37" t="s">
        <v>4317</v>
      </c>
      <c r="C165" s="40" t="s">
        <v>4317</v>
      </c>
      <c r="D165" s="37" t="s">
        <v>4318</v>
      </c>
      <c r="E165" s="38" t="n">
        <v>2</v>
      </c>
      <c r="F165" s="42" t="s">
        <v>4057</v>
      </c>
    </row>
    <row r="166" customFormat="false" ht="15.75" hidden="false" customHeight="false" outlineLevel="0" collapsed="false">
      <c r="A166" s="37" t="s">
        <v>4286</v>
      </c>
      <c r="B166" s="37" t="s">
        <v>4319</v>
      </c>
      <c r="C166" s="40" t="s">
        <v>4320</v>
      </c>
      <c r="D166" s="37" t="s">
        <v>4321</v>
      </c>
      <c r="E166" s="38" t="n">
        <v>2</v>
      </c>
      <c r="F166" s="42" t="s">
        <v>4124</v>
      </c>
    </row>
    <row r="167" customFormat="false" ht="15.75" hidden="false" customHeight="false" outlineLevel="0" collapsed="false">
      <c r="A167" s="37" t="s">
        <v>4286</v>
      </c>
      <c r="B167" s="37" t="s">
        <v>4322</v>
      </c>
      <c r="C167" s="40" t="s">
        <v>4322</v>
      </c>
      <c r="D167" s="37" t="s">
        <v>4323</v>
      </c>
      <c r="E167" s="38" t="n">
        <v>2</v>
      </c>
      <c r="F167" s="42" t="s">
        <v>4057</v>
      </c>
    </row>
    <row r="168" customFormat="false" ht="15.75" hidden="false" customHeight="false" outlineLevel="0" collapsed="false">
      <c r="A168" s="37" t="s">
        <v>4286</v>
      </c>
      <c r="B168" s="37" t="s">
        <v>4324</v>
      </c>
      <c r="C168" s="40" t="s">
        <v>4324</v>
      </c>
      <c r="D168" s="37" t="s">
        <v>4325</v>
      </c>
      <c r="E168" s="38" t="n">
        <v>2</v>
      </c>
      <c r="F168" s="42" t="s">
        <v>4057</v>
      </c>
    </row>
    <row r="169" customFormat="false" ht="15.75" hidden="false" customHeight="false" outlineLevel="0" collapsed="false">
      <c r="A169" s="37" t="s">
        <v>4286</v>
      </c>
      <c r="B169" s="37" t="s">
        <v>4298</v>
      </c>
      <c r="C169" s="40" t="s">
        <v>4298</v>
      </c>
      <c r="D169" s="37" t="s">
        <v>4326</v>
      </c>
      <c r="E169" s="38" t="n">
        <v>2</v>
      </c>
      <c r="F169" s="42" t="s">
        <v>4052</v>
      </c>
    </row>
    <row r="170" customFormat="false" ht="15.75" hidden="false" customHeight="false" outlineLevel="0" collapsed="false">
      <c r="A170" s="37" t="s">
        <v>4286</v>
      </c>
      <c r="B170" s="37" t="s">
        <v>4327</v>
      </c>
      <c r="C170" s="40" t="s">
        <v>4328</v>
      </c>
      <c r="D170" s="37" t="s">
        <v>4329</v>
      </c>
      <c r="E170" s="38" t="n">
        <v>2</v>
      </c>
      <c r="F170" s="42" t="s">
        <v>4052</v>
      </c>
    </row>
    <row r="171" customFormat="false" ht="15.75" hidden="false" customHeight="false" outlineLevel="0" collapsed="false">
      <c r="A171" s="37" t="s">
        <v>4286</v>
      </c>
      <c r="B171" s="37" t="s">
        <v>4330</v>
      </c>
      <c r="C171" s="40" t="s">
        <v>4330</v>
      </c>
      <c r="D171" s="37" t="s">
        <v>4331</v>
      </c>
      <c r="E171" s="38" t="n">
        <v>1</v>
      </c>
      <c r="F171" s="42" t="s">
        <v>4063</v>
      </c>
    </row>
    <row r="172" customFormat="false" ht="15.75" hidden="false" customHeight="false" outlineLevel="0" collapsed="false">
      <c r="A172" s="37" t="s">
        <v>4286</v>
      </c>
      <c r="B172" s="37" t="s">
        <v>4330</v>
      </c>
      <c r="C172" s="40" t="s">
        <v>4330</v>
      </c>
      <c r="D172" s="37" t="s">
        <v>4332</v>
      </c>
      <c r="E172" s="38" t="n">
        <v>1</v>
      </c>
      <c r="F172" s="42" t="s">
        <v>4052</v>
      </c>
    </row>
    <row r="173" customFormat="false" ht="15.75" hidden="false" customHeight="false" outlineLevel="0" collapsed="false">
      <c r="A173" s="37" t="s">
        <v>4286</v>
      </c>
      <c r="B173" s="37" t="s">
        <v>4333</v>
      </c>
      <c r="C173" s="40" t="s">
        <v>4333</v>
      </c>
      <c r="D173" s="37" t="s">
        <v>4334</v>
      </c>
      <c r="E173" s="38" t="n">
        <v>1</v>
      </c>
      <c r="F173" s="42" t="s">
        <v>4052</v>
      </c>
    </row>
    <row r="174" customFormat="false" ht="15.75" hidden="false" customHeight="false" outlineLevel="0" collapsed="false">
      <c r="A174" s="37" t="s">
        <v>4286</v>
      </c>
      <c r="B174" s="37" t="s">
        <v>4335</v>
      </c>
      <c r="C174" s="40" t="s">
        <v>4335</v>
      </c>
      <c r="D174" s="37" t="s">
        <v>4336</v>
      </c>
      <c r="E174" s="38" t="n">
        <v>1</v>
      </c>
      <c r="F174" s="42" t="s">
        <v>4052</v>
      </c>
    </row>
    <row r="175" customFormat="false" ht="15.75" hidden="false" customHeight="false" outlineLevel="0" collapsed="false">
      <c r="A175" s="37" t="s">
        <v>4286</v>
      </c>
      <c r="B175" s="37" t="s">
        <v>4335</v>
      </c>
      <c r="C175" s="40" t="s">
        <v>4335</v>
      </c>
      <c r="D175" s="37" t="s">
        <v>4337</v>
      </c>
      <c r="E175" s="38" t="n">
        <v>1</v>
      </c>
      <c r="F175" s="42" t="s">
        <v>4052</v>
      </c>
    </row>
    <row r="176" customFormat="false" ht="15.75" hidden="false" customHeight="false" outlineLevel="0" collapsed="false">
      <c r="A176" s="37" t="s">
        <v>4286</v>
      </c>
      <c r="B176" s="37" t="s">
        <v>3083</v>
      </c>
      <c r="C176" s="40" t="s">
        <v>3083</v>
      </c>
      <c r="D176" s="37" t="s">
        <v>4338</v>
      </c>
      <c r="E176" s="38" t="n">
        <v>1</v>
      </c>
      <c r="F176" s="42" t="s">
        <v>4063</v>
      </c>
    </row>
    <row r="177" customFormat="false" ht="15.75" hidden="false" customHeight="false" outlineLevel="0" collapsed="false">
      <c r="A177" s="37" t="s">
        <v>4286</v>
      </c>
      <c r="B177" s="37" t="s">
        <v>3083</v>
      </c>
      <c r="C177" s="40" t="s">
        <v>3083</v>
      </c>
      <c r="D177" s="37" t="s">
        <v>4339</v>
      </c>
      <c r="E177" s="38" t="n">
        <v>1</v>
      </c>
      <c r="F177" s="42" t="s">
        <v>4063</v>
      </c>
    </row>
    <row r="178" customFormat="false" ht="15.75" hidden="false" customHeight="false" outlineLevel="0" collapsed="false">
      <c r="A178" s="37" t="s">
        <v>4286</v>
      </c>
      <c r="B178" s="37" t="s">
        <v>3083</v>
      </c>
      <c r="C178" s="40" t="s">
        <v>2856</v>
      </c>
      <c r="D178" s="37" t="s">
        <v>4340</v>
      </c>
      <c r="E178" s="38" t="n">
        <v>1</v>
      </c>
      <c r="F178" s="42" t="s">
        <v>4052</v>
      </c>
    </row>
    <row r="179" customFormat="false" ht="15.75" hidden="false" customHeight="false" outlineLevel="0" collapsed="false">
      <c r="A179" s="37" t="s">
        <v>4286</v>
      </c>
      <c r="B179" s="37" t="s">
        <v>3083</v>
      </c>
      <c r="C179" s="40" t="s">
        <v>2851</v>
      </c>
      <c r="D179" s="37" t="s">
        <v>4341</v>
      </c>
      <c r="E179" s="38" t="n">
        <v>1</v>
      </c>
      <c r="F179" s="42" t="s">
        <v>4063</v>
      </c>
    </row>
    <row r="180" customFormat="false" ht="15.75" hidden="false" customHeight="false" outlineLevel="0" collapsed="false">
      <c r="A180" s="37" t="s">
        <v>4286</v>
      </c>
      <c r="B180" s="37" t="s">
        <v>3083</v>
      </c>
      <c r="C180" s="40" t="s">
        <v>2851</v>
      </c>
      <c r="D180" s="37" t="s">
        <v>4342</v>
      </c>
      <c r="E180" s="38" t="n">
        <v>1</v>
      </c>
      <c r="F180" s="42" t="s">
        <v>4063</v>
      </c>
    </row>
    <row r="181" customFormat="false" ht="15.75" hidden="false" customHeight="false" outlineLevel="0" collapsed="false">
      <c r="A181" s="37" t="s">
        <v>4286</v>
      </c>
      <c r="B181" s="37" t="s">
        <v>4343</v>
      </c>
      <c r="C181" s="40" t="s">
        <v>4343</v>
      </c>
      <c r="D181" s="37" t="s">
        <v>4344</v>
      </c>
      <c r="E181" s="38" t="n">
        <v>1</v>
      </c>
      <c r="F181" s="42" t="s">
        <v>4052</v>
      </c>
    </row>
    <row r="182" customFormat="false" ht="15.75" hidden="false" customHeight="false" outlineLevel="0" collapsed="false">
      <c r="A182" s="37" t="s">
        <v>4286</v>
      </c>
      <c r="B182" s="37" t="s">
        <v>4343</v>
      </c>
      <c r="C182" s="40" t="s">
        <v>4343</v>
      </c>
      <c r="D182" s="37" t="s">
        <v>4345</v>
      </c>
      <c r="E182" s="38" t="n">
        <v>1</v>
      </c>
      <c r="F182" s="42" t="s">
        <v>4052</v>
      </c>
    </row>
    <row r="183" customFormat="false" ht="15.75" hidden="false" customHeight="false" outlineLevel="0" collapsed="false">
      <c r="A183" s="37" t="s">
        <v>4286</v>
      </c>
      <c r="B183" s="37" t="s">
        <v>4346</v>
      </c>
      <c r="C183" s="40" t="s">
        <v>4347</v>
      </c>
      <c r="D183" s="37" t="s">
        <v>4348</v>
      </c>
      <c r="E183" s="38" t="n">
        <v>1</v>
      </c>
      <c r="F183" s="42" t="s">
        <v>4052</v>
      </c>
    </row>
    <row r="184" customFormat="false" ht="15.75" hidden="false" customHeight="false" outlineLevel="0" collapsed="false">
      <c r="A184" s="37" t="s">
        <v>4286</v>
      </c>
      <c r="B184" s="37" t="s">
        <v>4346</v>
      </c>
      <c r="C184" s="40" t="s">
        <v>4346</v>
      </c>
      <c r="D184" s="37" t="s">
        <v>4349</v>
      </c>
      <c r="E184" s="38" t="n">
        <v>1</v>
      </c>
      <c r="F184" s="42" t="s">
        <v>4052</v>
      </c>
    </row>
    <row r="185" customFormat="false" ht="15.75" hidden="false" customHeight="false" outlineLevel="0" collapsed="false">
      <c r="A185" s="37" t="s">
        <v>4286</v>
      </c>
      <c r="B185" s="37" t="s">
        <v>4289</v>
      </c>
      <c r="C185" s="40" t="s">
        <v>4350</v>
      </c>
      <c r="D185" s="37" t="s">
        <v>4351</v>
      </c>
      <c r="E185" s="38" t="n">
        <v>1</v>
      </c>
      <c r="F185" s="42" t="s">
        <v>4052</v>
      </c>
    </row>
    <row r="186" customFormat="false" ht="15.75" hidden="false" customHeight="false" outlineLevel="0" collapsed="false">
      <c r="A186" s="37" t="s">
        <v>4286</v>
      </c>
      <c r="B186" s="37" t="s">
        <v>4289</v>
      </c>
      <c r="C186" s="40" t="s">
        <v>4289</v>
      </c>
      <c r="D186" s="37" t="s">
        <v>4352</v>
      </c>
      <c r="E186" s="38" t="n">
        <v>1</v>
      </c>
      <c r="F186" s="42" t="s">
        <v>4057</v>
      </c>
    </row>
    <row r="187" customFormat="false" ht="15.75" hidden="false" customHeight="false" outlineLevel="0" collapsed="false">
      <c r="A187" s="37" t="s">
        <v>4286</v>
      </c>
      <c r="B187" s="37" t="s">
        <v>4353</v>
      </c>
      <c r="C187" s="40" t="s">
        <v>4353</v>
      </c>
      <c r="D187" s="37" t="s">
        <v>4354</v>
      </c>
      <c r="E187" s="38" t="n">
        <v>1</v>
      </c>
      <c r="F187" s="42" t="s">
        <v>4057</v>
      </c>
    </row>
    <row r="188" customFormat="false" ht="15.75" hidden="false" customHeight="false" outlineLevel="0" collapsed="false">
      <c r="A188" s="37" t="s">
        <v>4286</v>
      </c>
      <c r="B188" s="37" t="s">
        <v>4353</v>
      </c>
      <c r="C188" s="40" t="s">
        <v>4353</v>
      </c>
      <c r="D188" s="37" t="s">
        <v>4355</v>
      </c>
      <c r="E188" s="38" t="n">
        <v>1</v>
      </c>
      <c r="F188" s="42" t="s">
        <v>4057</v>
      </c>
    </row>
    <row r="189" customFormat="false" ht="15.75" hidden="false" customHeight="false" outlineLevel="0" collapsed="false">
      <c r="A189" s="37" t="s">
        <v>4286</v>
      </c>
      <c r="B189" s="37" t="s">
        <v>4356</v>
      </c>
      <c r="C189" s="40" t="s">
        <v>4357</v>
      </c>
      <c r="D189" s="37" t="s">
        <v>4358</v>
      </c>
      <c r="E189" s="38" t="n">
        <v>1</v>
      </c>
      <c r="F189" s="42" t="s">
        <v>4052</v>
      </c>
    </row>
    <row r="190" customFormat="false" ht="15.75" hidden="false" customHeight="false" outlineLevel="0" collapsed="false">
      <c r="A190" s="37" t="s">
        <v>4286</v>
      </c>
      <c r="B190" s="37" t="s">
        <v>4356</v>
      </c>
      <c r="C190" s="40" t="s">
        <v>4356</v>
      </c>
      <c r="D190" s="37" t="s">
        <v>4359</v>
      </c>
      <c r="E190" s="38" t="n">
        <v>1</v>
      </c>
      <c r="F190" s="42" t="s">
        <v>4052</v>
      </c>
    </row>
    <row r="191" customFormat="false" ht="15.75" hidden="false" customHeight="false" outlineLevel="0" collapsed="false">
      <c r="A191" s="37" t="s">
        <v>4286</v>
      </c>
      <c r="B191" s="37" t="s">
        <v>4356</v>
      </c>
      <c r="C191" s="40" t="s">
        <v>4356</v>
      </c>
      <c r="D191" s="37" t="s">
        <v>4360</v>
      </c>
      <c r="E191" s="38" t="n">
        <v>1</v>
      </c>
      <c r="F191" s="42" t="s">
        <v>4052</v>
      </c>
    </row>
    <row r="192" customFormat="false" ht="15.75" hidden="false" customHeight="false" outlineLevel="0" collapsed="false">
      <c r="A192" s="37" t="s">
        <v>4286</v>
      </c>
      <c r="B192" s="37" t="s">
        <v>4356</v>
      </c>
      <c r="C192" s="40" t="s">
        <v>4361</v>
      </c>
      <c r="D192" s="37" t="s">
        <v>4362</v>
      </c>
      <c r="E192" s="38" t="n">
        <v>1</v>
      </c>
      <c r="F192" s="42" t="s">
        <v>4052</v>
      </c>
    </row>
    <row r="193" customFormat="false" ht="15.75" hidden="false" customHeight="false" outlineLevel="0" collapsed="false">
      <c r="A193" s="37" t="s">
        <v>4286</v>
      </c>
      <c r="B193" s="37" t="s">
        <v>4356</v>
      </c>
      <c r="C193" s="40" t="s">
        <v>4363</v>
      </c>
      <c r="D193" s="37" t="s">
        <v>4364</v>
      </c>
      <c r="E193" s="38" t="n">
        <v>1</v>
      </c>
      <c r="F193" s="42" t="s">
        <v>4052</v>
      </c>
    </row>
    <row r="194" customFormat="false" ht="15.75" hidden="false" customHeight="false" outlineLevel="0" collapsed="false">
      <c r="A194" s="37" t="s">
        <v>4286</v>
      </c>
      <c r="B194" s="37" t="s">
        <v>4356</v>
      </c>
      <c r="C194" s="40" t="s">
        <v>4363</v>
      </c>
      <c r="D194" s="37" t="s">
        <v>4365</v>
      </c>
      <c r="E194" s="38" t="n">
        <v>1</v>
      </c>
      <c r="F194" s="42" t="s">
        <v>4052</v>
      </c>
    </row>
    <row r="195" customFormat="false" ht="15.75" hidden="false" customHeight="false" outlineLevel="0" collapsed="false">
      <c r="A195" s="37" t="s">
        <v>4286</v>
      </c>
      <c r="B195" s="37" t="s">
        <v>4366</v>
      </c>
      <c r="C195" s="40" t="s">
        <v>4366</v>
      </c>
      <c r="D195" s="37" t="s">
        <v>4367</v>
      </c>
      <c r="E195" s="38" t="n">
        <v>1</v>
      </c>
      <c r="F195" s="42" t="s">
        <v>4052</v>
      </c>
    </row>
    <row r="196" customFormat="false" ht="15.75" hidden="false" customHeight="false" outlineLevel="0" collapsed="false">
      <c r="A196" s="37" t="s">
        <v>4286</v>
      </c>
      <c r="B196" s="37" t="s">
        <v>4368</v>
      </c>
      <c r="C196" s="40" t="s">
        <v>4369</v>
      </c>
      <c r="D196" s="37" t="s">
        <v>4370</v>
      </c>
      <c r="E196" s="38" t="n">
        <v>1</v>
      </c>
      <c r="F196" s="42" t="s">
        <v>4063</v>
      </c>
    </row>
    <row r="197" customFormat="false" ht="15.75" hidden="false" customHeight="false" outlineLevel="0" collapsed="false">
      <c r="A197" s="37" t="s">
        <v>4286</v>
      </c>
      <c r="B197" s="37" t="s">
        <v>4315</v>
      </c>
      <c r="C197" s="40" t="s">
        <v>4315</v>
      </c>
      <c r="D197" s="37" t="s">
        <v>4371</v>
      </c>
      <c r="E197" s="38" t="n">
        <v>1</v>
      </c>
      <c r="F197" s="42" t="s">
        <v>4057</v>
      </c>
    </row>
    <row r="198" customFormat="false" ht="15.75" hidden="false" customHeight="false" outlineLevel="0" collapsed="false">
      <c r="A198" s="37" t="s">
        <v>4286</v>
      </c>
      <c r="B198" s="37" t="s">
        <v>4372</v>
      </c>
      <c r="C198" s="40" t="s">
        <v>4373</v>
      </c>
      <c r="D198" s="37" t="s">
        <v>4374</v>
      </c>
      <c r="E198" s="38" t="n">
        <v>1</v>
      </c>
      <c r="F198" s="42" t="s">
        <v>4057</v>
      </c>
    </row>
    <row r="199" customFormat="false" ht="15.75" hidden="false" customHeight="false" outlineLevel="0" collapsed="false">
      <c r="A199" s="37" t="s">
        <v>4286</v>
      </c>
      <c r="B199" s="37" t="s">
        <v>4372</v>
      </c>
      <c r="C199" s="40" t="s">
        <v>4372</v>
      </c>
      <c r="D199" s="37" t="s">
        <v>4375</v>
      </c>
      <c r="E199" s="38" t="n">
        <v>1</v>
      </c>
      <c r="F199" s="42" t="s">
        <v>4124</v>
      </c>
    </row>
    <row r="200" customFormat="false" ht="15.75" hidden="false" customHeight="false" outlineLevel="0" collapsed="false">
      <c r="A200" s="37" t="s">
        <v>4286</v>
      </c>
      <c r="B200" s="37" t="s">
        <v>4372</v>
      </c>
      <c r="C200" s="40" t="s">
        <v>4372</v>
      </c>
      <c r="D200" s="37" t="s">
        <v>4376</v>
      </c>
      <c r="E200" s="38" t="n">
        <v>1</v>
      </c>
      <c r="F200" s="42" t="s">
        <v>4124</v>
      </c>
    </row>
    <row r="201" customFormat="false" ht="15.75" hidden="false" customHeight="false" outlineLevel="0" collapsed="false">
      <c r="A201" s="37" t="s">
        <v>4286</v>
      </c>
      <c r="B201" s="37" t="s">
        <v>4372</v>
      </c>
      <c r="C201" s="40" t="s">
        <v>4377</v>
      </c>
      <c r="D201" s="37" t="s">
        <v>4378</v>
      </c>
      <c r="E201" s="38" t="n">
        <v>1</v>
      </c>
      <c r="F201" s="42" t="s">
        <v>4052</v>
      </c>
    </row>
    <row r="202" customFormat="false" ht="15.75" hidden="false" customHeight="false" outlineLevel="0" collapsed="false">
      <c r="A202" s="37" t="s">
        <v>4286</v>
      </c>
      <c r="B202" s="37" t="s">
        <v>4372</v>
      </c>
      <c r="C202" s="40" t="s">
        <v>4377</v>
      </c>
      <c r="D202" s="37" t="s">
        <v>4379</v>
      </c>
      <c r="E202" s="38" t="n">
        <v>1</v>
      </c>
      <c r="F202" s="42" t="s">
        <v>4057</v>
      </c>
    </row>
    <row r="203" customFormat="false" ht="15.75" hidden="false" customHeight="false" outlineLevel="0" collapsed="false">
      <c r="A203" s="37" t="s">
        <v>4286</v>
      </c>
      <c r="B203" s="37" t="s">
        <v>4319</v>
      </c>
      <c r="C203" s="40" t="s">
        <v>4319</v>
      </c>
      <c r="D203" s="37" t="s">
        <v>4380</v>
      </c>
      <c r="E203" s="38" t="n">
        <v>1</v>
      </c>
      <c r="F203" s="42" t="s">
        <v>4057</v>
      </c>
    </row>
    <row r="204" customFormat="false" ht="15.75" hidden="false" customHeight="false" outlineLevel="0" collapsed="false">
      <c r="A204" s="37" t="s">
        <v>4286</v>
      </c>
      <c r="B204" s="37" t="s">
        <v>4319</v>
      </c>
      <c r="C204" s="40" t="s">
        <v>4320</v>
      </c>
      <c r="D204" s="37" t="s">
        <v>4381</v>
      </c>
      <c r="E204" s="38" t="n">
        <v>1</v>
      </c>
      <c r="F204" s="42" t="s">
        <v>4057</v>
      </c>
    </row>
    <row r="205" customFormat="false" ht="15.75" hidden="false" customHeight="false" outlineLevel="0" collapsed="false">
      <c r="A205" s="37" t="s">
        <v>4286</v>
      </c>
      <c r="B205" s="37" t="s">
        <v>4382</v>
      </c>
      <c r="C205" s="40" t="s">
        <v>4382</v>
      </c>
      <c r="D205" s="37" t="s">
        <v>4383</v>
      </c>
      <c r="E205" s="38" t="n">
        <v>1</v>
      </c>
      <c r="F205" s="42" t="s">
        <v>4052</v>
      </c>
    </row>
    <row r="206" customFormat="false" ht="15.75" hidden="false" customHeight="false" outlineLevel="0" collapsed="false">
      <c r="A206" s="37" t="s">
        <v>4286</v>
      </c>
      <c r="B206" s="37" t="s">
        <v>4298</v>
      </c>
      <c r="C206" s="40" t="s">
        <v>4384</v>
      </c>
      <c r="D206" s="37" t="s">
        <v>4385</v>
      </c>
      <c r="E206" s="38" t="n">
        <v>1</v>
      </c>
      <c r="F206" s="42" t="s">
        <v>4052</v>
      </c>
    </row>
    <row r="207" customFormat="false" ht="15.75" hidden="false" customHeight="false" outlineLevel="0" collapsed="false">
      <c r="A207" s="37" t="s">
        <v>4286</v>
      </c>
      <c r="B207" s="37" t="s">
        <v>4298</v>
      </c>
      <c r="C207" s="40" t="s">
        <v>4384</v>
      </c>
      <c r="D207" s="37" t="s">
        <v>4386</v>
      </c>
      <c r="E207" s="38" t="n">
        <v>1</v>
      </c>
      <c r="F207" s="42" t="s">
        <v>4057</v>
      </c>
    </row>
    <row r="208" customFormat="false" ht="15.75" hidden="false" customHeight="false" outlineLevel="0" collapsed="false">
      <c r="A208" s="37" t="s">
        <v>4286</v>
      </c>
      <c r="B208" s="37" t="s">
        <v>4298</v>
      </c>
      <c r="C208" s="40" t="s">
        <v>4298</v>
      </c>
      <c r="D208" s="37" t="s">
        <v>4387</v>
      </c>
      <c r="E208" s="38" t="n">
        <v>1</v>
      </c>
      <c r="F208" s="42" t="s">
        <v>4124</v>
      </c>
    </row>
    <row r="209" customFormat="false" ht="15.75" hidden="false" customHeight="false" outlineLevel="0" collapsed="false">
      <c r="A209" s="37" t="s">
        <v>4286</v>
      </c>
      <c r="B209" s="37" t="s">
        <v>4298</v>
      </c>
      <c r="C209" s="40" t="s">
        <v>4388</v>
      </c>
      <c r="D209" s="37" t="s">
        <v>4389</v>
      </c>
      <c r="E209" s="38" t="n">
        <v>1</v>
      </c>
      <c r="F209" s="42" t="s">
        <v>4057</v>
      </c>
    </row>
    <row r="210" customFormat="false" ht="15.75" hidden="false" customHeight="false" outlineLevel="0" collapsed="false">
      <c r="A210" s="37" t="s">
        <v>4286</v>
      </c>
      <c r="B210" s="37" t="s">
        <v>4327</v>
      </c>
      <c r="C210" s="40" t="s">
        <v>4328</v>
      </c>
      <c r="D210" s="37" t="s">
        <v>4390</v>
      </c>
      <c r="E210" s="38" t="n">
        <v>1</v>
      </c>
      <c r="F210" s="42" t="s">
        <v>4057</v>
      </c>
    </row>
    <row r="211" customFormat="false" ht="15.75" hidden="false" customHeight="false" outlineLevel="0" collapsed="false">
      <c r="A211" s="37" t="s">
        <v>4286</v>
      </c>
      <c r="B211" s="37" t="s">
        <v>4327</v>
      </c>
      <c r="C211" s="40" t="s">
        <v>4327</v>
      </c>
      <c r="D211" s="37" t="s">
        <v>4391</v>
      </c>
      <c r="E211" s="38" t="n">
        <v>1</v>
      </c>
      <c r="F211" s="42" t="s">
        <v>4057</v>
      </c>
    </row>
    <row r="212" customFormat="false" ht="15.75" hidden="false" customHeight="false" outlineLevel="0" collapsed="false">
      <c r="A212" s="37" t="s">
        <v>4286</v>
      </c>
      <c r="B212" s="37" t="s">
        <v>4327</v>
      </c>
      <c r="C212" s="40" t="s">
        <v>4327</v>
      </c>
      <c r="D212" s="37" t="s">
        <v>4392</v>
      </c>
      <c r="E212" s="38" t="n">
        <v>1</v>
      </c>
      <c r="F212" s="42" t="s">
        <v>4052</v>
      </c>
    </row>
    <row r="213" customFormat="false" ht="15.75" hidden="false" customHeight="false" outlineLevel="0" collapsed="false">
      <c r="A213" s="44" t="s">
        <v>4393</v>
      </c>
      <c r="B213" s="44" t="s">
        <v>4394</v>
      </c>
      <c r="C213" s="44" t="s">
        <v>4395</v>
      </c>
      <c r="D213" s="44" t="s">
        <v>4396</v>
      </c>
      <c r="E213" s="45" t="n">
        <v>10</v>
      </c>
      <c r="F213" s="46" t="s">
        <v>4063</v>
      </c>
    </row>
    <row r="214" customFormat="false" ht="15.75" hidden="false" customHeight="false" outlineLevel="0" collapsed="false">
      <c r="A214" s="37" t="s">
        <v>4393</v>
      </c>
      <c r="B214" s="37" t="s">
        <v>4394</v>
      </c>
      <c r="C214" s="37" t="s">
        <v>4397</v>
      </c>
      <c r="D214" s="37" t="s">
        <v>4398</v>
      </c>
      <c r="E214" s="38" t="n">
        <v>9</v>
      </c>
      <c r="F214" s="46" t="s">
        <v>4052</v>
      </c>
    </row>
    <row r="215" customFormat="false" ht="15.75" hidden="false" customHeight="false" outlineLevel="0" collapsed="false">
      <c r="A215" s="37" t="s">
        <v>4393</v>
      </c>
      <c r="B215" s="37" t="s">
        <v>4394</v>
      </c>
      <c r="C215" s="37" t="s">
        <v>4399</v>
      </c>
      <c r="D215" s="37" t="s">
        <v>4400</v>
      </c>
      <c r="E215" s="38" t="n">
        <v>8</v>
      </c>
      <c r="F215" s="46" t="s">
        <v>4052</v>
      </c>
    </row>
    <row r="216" customFormat="false" ht="15.75" hidden="false" customHeight="false" outlineLevel="0" collapsed="false">
      <c r="A216" s="37" t="s">
        <v>4393</v>
      </c>
      <c r="B216" s="37" t="s">
        <v>4394</v>
      </c>
      <c r="C216" s="37" t="s">
        <v>4401</v>
      </c>
      <c r="D216" s="37" t="s">
        <v>4402</v>
      </c>
      <c r="E216" s="38" t="n">
        <v>7</v>
      </c>
      <c r="F216" s="46" t="s">
        <v>4052</v>
      </c>
    </row>
    <row r="217" customFormat="false" ht="15.75" hidden="false" customHeight="false" outlineLevel="0" collapsed="false">
      <c r="A217" s="37" t="s">
        <v>4393</v>
      </c>
      <c r="B217" s="37" t="s">
        <v>4394</v>
      </c>
      <c r="C217" s="37" t="s">
        <v>4403</v>
      </c>
      <c r="D217" s="37" t="s">
        <v>4404</v>
      </c>
      <c r="E217" s="38" t="n">
        <v>7</v>
      </c>
      <c r="F217" s="46" t="s">
        <v>4063</v>
      </c>
    </row>
    <row r="218" customFormat="false" ht="15.75" hidden="false" customHeight="false" outlineLevel="0" collapsed="false">
      <c r="A218" s="37" t="s">
        <v>4393</v>
      </c>
      <c r="B218" s="37" t="s">
        <v>4394</v>
      </c>
      <c r="C218" s="37" t="s">
        <v>4405</v>
      </c>
      <c r="D218" s="37" t="s">
        <v>4406</v>
      </c>
      <c r="E218" s="38" t="n">
        <v>6</v>
      </c>
      <c r="F218" s="46" t="s">
        <v>4057</v>
      </c>
    </row>
    <row r="219" customFormat="false" ht="15.75" hidden="false" customHeight="false" outlineLevel="0" collapsed="false">
      <c r="A219" s="37" t="s">
        <v>4393</v>
      </c>
      <c r="B219" s="37" t="s">
        <v>4394</v>
      </c>
      <c r="C219" s="37" t="s">
        <v>4407</v>
      </c>
      <c r="D219" s="37" t="s">
        <v>4408</v>
      </c>
      <c r="E219" s="38" t="n">
        <v>5</v>
      </c>
      <c r="F219" s="46" t="s">
        <v>4063</v>
      </c>
    </row>
    <row r="220" customFormat="false" ht="15.75" hidden="false" customHeight="false" outlineLevel="0" collapsed="false">
      <c r="A220" s="37" t="s">
        <v>4393</v>
      </c>
      <c r="B220" s="37" t="s">
        <v>4394</v>
      </c>
      <c r="C220" s="37" t="s">
        <v>4409</v>
      </c>
      <c r="D220" s="37" t="s">
        <v>4410</v>
      </c>
      <c r="E220" s="38" t="n">
        <v>5</v>
      </c>
      <c r="F220" s="46" t="s">
        <v>4052</v>
      </c>
    </row>
    <row r="221" customFormat="false" ht="15.75" hidden="false" customHeight="false" outlineLevel="0" collapsed="false">
      <c r="A221" s="37" t="s">
        <v>4393</v>
      </c>
      <c r="B221" s="37" t="s">
        <v>4394</v>
      </c>
      <c r="C221" s="37" t="s">
        <v>4411</v>
      </c>
      <c r="D221" s="37" t="s">
        <v>2508</v>
      </c>
      <c r="E221" s="38" t="n">
        <v>5</v>
      </c>
      <c r="F221" s="46" t="s">
        <v>4052</v>
      </c>
    </row>
    <row r="222" customFormat="false" ht="15.75" hidden="false" customHeight="false" outlineLevel="0" collapsed="false">
      <c r="A222" s="37" t="s">
        <v>4393</v>
      </c>
      <c r="B222" s="37" t="s">
        <v>4394</v>
      </c>
      <c r="C222" s="37" t="s">
        <v>4412</v>
      </c>
      <c r="D222" s="37" t="s">
        <v>4413</v>
      </c>
      <c r="E222" s="38" t="n">
        <v>4</v>
      </c>
      <c r="F222" s="46" t="s">
        <v>4052</v>
      </c>
    </row>
    <row r="223" customFormat="false" ht="15.75" hidden="false" customHeight="false" outlineLevel="0" collapsed="false">
      <c r="A223" s="37" t="s">
        <v>4393</v>
      </c>
      <c r="B223" s="37" t="s">
        <v>4394</v>
      </c>
      <c r="C223" s="37" t="s">
        <v>4414</v>
      </c>
      <c r="D223" s="37" t="s">
        <v>4415</v>
      </c>
      <c r="E223" s="38" t="n">
        <v>4</v>
      </c>
      <c r="F223" s="46" t="s">
        <v>4063</v>
      </c>
    </row>
    <row r="224" customFormat="false" ht="15.75" hidden="false" customHeight="false" outlineLevel="0" collapsed="false">
      <c r="A224" s="37" t="s">
        <v>4393</v>
      </c>
      <c r="B224" s="37" t="s">
        <v>4394</v>
      </c>
      <c r="C224" s="37" t="s">
        <v>4416</v>
      </c>
      <c r="D224" s="37" t="s">
        <v>4417</v>
      </c>
      <c r="E224" s="38" t="n">
        <v>4</v>
      </c>
      <c r="F224" s="46" t="s">
        <v>4063</v>
      </c>
    </row>
    <row r="225" customFormat="false" ht="15.75" hidden="false" customHeight="false" outlineLevel="0" collapsed="false">
      <c r="A225" s="37" t="s">
        <v>4393</v>
      </c>
      <c r="B225" s="37" t="s">
        <v>4394</v>
      </c>
      <c r="C225" s="37" t="s">
        <v>4418</v>
      </c>
      <c r="D225" s="37" t="s">
        <v>4419</v>
      </c>
      <c r="E225" s="38" t="n">
        <v>4</v>
      </c>
      <c r="F225" s="46" t="s">
        <v>4063</v>
      </c>
    </row>
    <row r="226" customFormat="false" ht="15.75" hidden="false" customHeight="false" outlineLevel="0" collapsed="false">
      <c r="A226" s="37" t="s">
        <v>4393</v>
      </c>
      <c r="B226" s="37" t="s">
        <v>4394</v>
      </c>
      <c r="C226" s="37" t="s">
        <v>4420</v>
      </c>
      <c r="D226" s="37" t="s">
        <v>4421</v>
      </c>
      <c r="E226" s="38" t="n">
        <v>4</v>
      </c>
      <c r="F226" s="46" t="s">
        <v>4052</v>
      </c>
    </row>
    <row r="227" customFormat="false" ht="15.75" hidden="false" customHeight="false" outlineLevel="0" collapsed="false">
      <c r="A227" s="37" t="s">
        <v>4393</v>
      </c>
      <c r="B227" s="37" t="s">
        <v>4394</v>
      </c>
      <c r="C227" s="37" t="s">
        <v>933</v>
      </c>
      <c r="D227" s="37" t="s">
        <v>937</v>
      </c>
      <c r="E227" s="38" t="n">
        <v>3</v>
      </c>
      <c r="F227" s="46" t="s">
        <v>4052</v>
      </c>
    </row>
    <row r="228" customFormat="false" ht="15.75" hidden="false" customHeight="false" outlineLevel="0" collapsed="false">
      <c r="A228" s="37" t="s">
        <v>4393</v>
      </c>
      <c r="B228" s="37" t="s">
        <v>4394</v>
      </c>
      <c r="C228" s="37" t="s">
        <v>4422</v>
      </c>
      <c r="D228" s="37" t="s">
        <v>4423</v>
      </c>
      <c r="E228" s="38" t="n">
        <v>3</v>
      </c>
      <c r="F228" s="46" t="s">
        <v>4063</v>
      </c>
    </row>
    <row r="229" customFormat="false" ht="15.75" hidden="false" customHeight="false" outlineLevel="0" collapsed="false">
      <c r="A229" s="37" t="s">
        <v>4393</v>
      </c>
      <c r="B229" s="37" t="s">
        <v>4394</v>
      </c>
      <c r="C229" s="37" t="s">
        <v>4424</v>
      </c>
      <c r="D229" s="37" t="s">
        <v>4425</v>
      </c>
      <c r="E229" s="38" t="n">
        <v>2</v>
      </c>
      <c r="F229" s="46" t="s">
        <v>4052</v>
      </c>
    </row>
    <row r="230" customFormat="false" ht="15.75" hidden="false" customHeight="false" outlineLevel="0" collapsed="false">
      <c r="A230" s="37" t="s">
        <v>4393</v>
      </c>
      <c r="B230" s="37" t="s">
        <v>4394</v>
      </c>
      <c r="C230" s="37" t="s">
        <v>4426</v>
      </c>
      <c r="D230" s="37" t="s">
        <v>4427</v>
      </c>
      <c r="E230" s="38" t="n">
        <v>2</v>
      </c>
      <c r="F230" s="46" t="s">
        <v>4052</v>
      </c>
    </row>
    <row r="231" customFormat="false" ht="15.75" hidden="false" customHeight="false" outlineLevel="0" collapsed="false">
      <c r="A231" s="37" t="s">
        <v>4393</v>
      </c>
      <c r="B231" s="37" t="s">
        <v>4394</v>
      </c>
      <c r="C231" s="37" t="s">
        <v>933</v>
      </c>
      <c r="D231" s="37" t="s">
        <v>4428</v>
      </c>
      <c r="E231" s="38" t="n">
        <v>2</v>
      </c>
      <c r="F231" s="46" t="s">
        <v>4052</v>
      </c>
    </row>
    <row r="232" customFormat="false" ht="15.75" hidden="false" customHeight="false" outlineLevel="0" collapsed="false">
      <c r="A232" s="37" t="s">
        <v>4393</v>
      </c>
      <c r="B232" s="37" t="s">
        <v>4394</v>
      </c>
      <c r="C232" s="37" t="s">
        <v>4429</v>
      </c>
      <c r="D232" s="37" t="s">
        <v>4430</v>
      </c>
      <c r="E232" s="38" t="n">
        <v>2</v>
      </c>
      <c r="F232" s="46" t="s">
        <v>4052</v>
      </c>
    </row>
    <row r="233" customFormat="false" ht="15.75" hidden="false" customHeight="false" outlineLevel="0" collapsed="false">
      <c r="A233" s="37" t="s">
        <v>4393</v>
      </c>
      <c r="B233" s="37" t="s">
        <v>4394</v>
      </c>
      <c r="C233" s="37" t="s">
        <v>4429</v>
      </c>
      <c r="D233" s="37" t="s">
        <v>4431</v>
      </c>
      <c r="E233" s="38" t="n">
        <v>2</v>
      </c>
      <c r="F233" s="46" t="s">
        <v>4052</v>
      </c>
    </row>
    <row r="234" customFormat="false" ht="15.75" hidden="false" customHeight="false" outlineLevel="0" collapsed="false">
      <c r="A234" s="37" t="s">
        <v>4393</v>
      </c>
      <c r="B234" s="37" t="s">
        <v>4394</v>
      </c>
      <c r="C234" s="37" t="s">
        <v>4407</v>
      </c>
      <c r="D234" s="37" t="s">
        <v>4432</v>
      </c>
      <c r="E234" s="38" t="n">
        <v>2</v>
      </c>
      <c r="F234" s="46" t="s">
        <v>4063</v>
      </c>
    </row>
    <row r="235" customFormat="false" ht="15.75" hidden="false" customHeight="false" outlineLevel="0" collapsed="false">
      <c r="A235" s="37" t="s">
        <v>4393</v>
      </c>
      <c r="B235" s="37" t="s">
        <v>4394</v>
      </c>
      <c r="C235" s="37" t="s">
        <v>4433</v>
      </c>
      <c r="D235" s="37" t="s">
        <v>4434</v>
      </c>
      <c r="E235" s="38" t="n">
        <v>2</v>
      </c>
      <c r="F235" s="46" t="s">
        <v>4063</v>
      </c>
    </row>
    <row r="236" customFormat="false" ht="15.75" hidden="false" customHeight="false" outlineLevel="0" collapsed="false">
      <c r="A236" s="37" t="s">
        <v>4393</v>
      </c>
      <c r="B236" s="37" t="s">
        <v>4394</v>
      </c>
      <c r="C236" s="37" t="s">
        <v>4435</v>
      </c>
      <c r="D236" s="37" t="s">
        <v>4436</v>
      </c>
      <c r="E236" s="38" t="n">
        <v>2</v>
      </c>
      <c r="F236" s="46" t="s">
        <v>4063</v>
      </c>
    </row>
    <row r="237" customFormat="false" ht="15.75" hidden="false" customHeight="false" outlineLevel="0" collapsed="false">
      <c r="A237" s="37" t="s">
        <v>4393</v>
      </c>
      <c r="B237" s="37" t="s">
        <v>4394</v>
      </c>
      <c r="C237" s="37" t="s">
        <v>4435</v>
      </c>
      <c r="D237" s="37" t="s">
        <v>4437</v>
      </c>
      <c r="E237" s="38" t="n">
        <v>2</v>
      </c>
      <c r="F237" s="46" t="s">
        <v>4063</v>
      </c>
    </row>
    <row r="238" customFormat="false" ht="15.75" hidden="false" customHeight="false" outlineLevel="0" collapsed="false">
      <c r="A238" s="37" t="s">
        <v>4393</v>
      </c>
      <c r="B238" s="37" t="s">
        <v>4394</v>
      </c>
      <c r="C238" s="37" t="s">
        <v>4395</v>
      </c>
      <c r="D238" s="37" t="s">
        <v>4438</v>
      </c>
      <c r="E238" s="38" t="n">
        <v>2</v>
      </c>
      <c r="F238" s="46" t="s">
        <v>4063</v>
      </c>
    </row>
    <row r="239" customFormat="false" ht="15.75" hidden="false" customHeight="false" outlineLevel="0" collapsed="false">
      <c r="A239" s="37" t="s">
        <v>4393</v>
      </c>
      <c r="B239" s="37" t="s">
        <v>4394</v>
      </c>
      <c r="C239" s="37" t="s">
        <v>4439</v>
      </c>
      <c r="D239" s="37" t="s">
        <v>4440</v>
      </c>
      <c r="E239" s="38" t="n">
        <v>2</v>
      </c>
      <c r="F239" s="46" t="s">
        <v>4063</v>
      </c>
    </row>
    <row r="240" customFormat="false" ht="15.75" hidden="false" customHeight="false" outlineLevel="0" collapsed="false">
      <c r="A240" s="37" t="s">
        <v>4393</v>
      </c>
      <c r="B240" s="37" t="s">
        <v>4394</v>
      </c>
      <c r="C240" s="37" t="s">
        <v>4441</v>
      </c>
      <c r="D240" s="37" t="s">
        <v>4442</v>
      </c>
      <c r="E240" s="38" t="n">
        <v>2</v>
      </c>
      <c r="F240" s="46" t="s">
        <v>4063</v>
      </c>
    </row>
    <row r="241" customFormat="false" ht="15.75" hidden="false" customHeight="false" outlineLevel="0" collapsed="false">
      <c r="A241" s="37" t="s">
        <v>4393</v>
      </c>
      <c r="B241" s="37" t="s">
        <v>4394</v>
      </c>
      <c r="C241" s="37" t="s">
        <v>4443</v>
      </c>
      <c r="D241" s="37" t="s">
        <v>4444</v>
      </c>
      <c r="E241" s="38" t="n">
        <v>2</v>
      </c>
      <c r="F241" s="46" t="s">
        <v>4063</v>
      </c>
    </row>
    <row r="242" customFormat="false" ht="15.75" hidden="false" customHeight="false" outlineLevel="0" collapsed="false">
      <c r="A242" s="37" t="s">
        <v>4393</v>
      </c>
      <c r="B242" s="37" t="s">
        <v>4394</v>
      </c>
      <c r="C242" s="37" t="s">
        <v>4443</v>
      </c>
      <c r="D242" s="37" t="s">
        <v>4445</v>
      </c>
      <c r="E242" s="38" t="n">
        <v>2</v>
      </c>
      <c r="F242" s="46" t="s">
        <v>4063</v>
      </c>
    </row>
    <row r="243" customFormat="false" ht="15.75" hidden="false" customHeight="false" outlineLevel="0" collapsed="false">
      <c r="A243" s="37" t="s">
        <v>4393</v>
      </c>
      <c r="B243" s="37" t="s">
        <v>4394</v>
      </c>
      <c r="C243" s="37" t="s">
        <v>4446</v>
      </c>
      <c r="D243" s="37" t="s">
        <v>4447</v>
      </c>
      <c r="E243" s="38" t="n">
        <v>2</v>
      </c>
      <c r="F243" s="46" t="s">
        <v>4063</v>
      </c>
    </row>
    <row r="244" customFormat="false" ht="15.75" hidden="false" customHeight="false" outlineLevel="0" collapsed="false">
      <c r="A244" s="37" t="s">
        <v>4393</v>
      </c>
      <c r="B244" s="37" t="s">
        <v>4394</v>
      </c>
      <c r="C244" s="37" t="s">
        <v>4448</v>
      </c>
      <c r="D244" s="37" t="s">
        <v>4449</v>
      </c>
      <c r="E244" s="38" t="n">
        <v>2</v>
      </c>
      <c r="F244" s="46" t="s">
        <v>4052</v>
      </c>
    </row>
    <row r="245" customFormat="false" ht="15.75" hidden="false" customHeight="false" outlineLevel="0" collapsed="false">
      <c r="A245" s="37" t="s">
        <v>4393</v>
      </c>
      <c r="B245" s="37" t="s">
        <v>4394</v>
      </c>
      <c r="C245" s="37" t="s">
        <v>4450</v>
      </c>
      <c r="D245" s="37" t="s">
        <v>4451</v>
      </c>
      <c r="E245" s="38" t="n">
        <v>2</v>
      </c>
      <c r="F245" s="46" t="s">
        <v>4052</v>
      </c>
    </row>
    <row r="246" customFormat="false" ht="15.75" hidden="false" customHeight="false" outlineLevel="0" collapsed="false">
      <c r="A246" s="37" t="s">
        <v>4393</v>
      </c>
      <c r="B246" s="37" t="s">
        <v>4394</v>
      </c>
      <c r="C246" s="37" t="s">
        <v>4452</v>
      </c>
      <c r="D246" s="37" t="s">
        <v>4453</v>
      </c>
      <c r="E246" s="38" t="n">
        <v>1</v>
      </c>
      <c r="F246" s="46" t="s">
        <v>4057</v>
      </c>
    </row>
    <row r="247" customFormat="false" ht="15.75" hidden="false" customHeight="false" outlineLevel="0" collapsed="false">
      <c r="A247" s="37" t="s">
        <v>4393</v>
      </c>
      <c r="B247" s="37" t="s">
        <v>4394</v>
      </c>
      <c r="C247" s="37" t="s">
        <v>4454</v>
      </c>
      <c r="D247" s="37" t="s">
        <v>4455</v>
      </c>
      <c r="E247" s="38" t="n">
        <v>1</v>
      </c>
      <c r="F247" s="46" t="s">
        <v>4052</v>
      </c>
    </row>
    <row r="248" customFormat="false" ht="15.75" hidden="false" customHeight="false" outlineLevel="0" collapsed="false">
      <c r="A248" s="37" t="s">
        <v>4393</v>
      </c>
      <c r="B248" s="37" t="s">
        <v>4394</v>
      </c>
      <c r="C248" s="37" t="s">
        <v>4456</v>
      </c>
      <c r="D248" s="37" t="s">
        <v>4457</v>
      </c>
      <c r="E248" s="38" t="n">
        <v>1</v>
      </c>
      <c r="F248" s="46" t="s">
        <v>4052</v>
      </c>
    </row>
    <row r="249" customFormat="false" ht="15.75" hidden="false" customHeight="false" outlineLevel="0" collapsed="false">
      <c r="A249" s="37" t="s">
        <v>4393</v>
      </c>
      <c r="B249" s="37" t="s">
        <v>4394</v>
      </c>
      <c r="C249" s="37" t="s">
        <v>4458</v>
      </c>
      <c r="D249" s="37" t="s">
        <v>4459</v>
      </c>
      <c r="E249" s="38" t="n">
        <v>1</v>
      </c>
      <c r="F249" s="46" t="s">
        <v>4052</v>
      </c>
    </row>
    <row r="250" customFormat="false" ht="15.75" hidden="false" customHeight="false" outlineLevel="0" collapsed="false">
      <c r="A250" s="37" t="s">
        <v>4393</v>
      </c>
      <c r="B250" s="37" t="s">
        <v>4394</v>
      </c>
      <c r="C250" s="37" t="s">
        <v>4460</v>
      </c>
      <c r="D250" s="37" t="s">
        <v>4461</v>
      </c>
      <c r="E250" s="38" t="n">
        <v>1</v>
      </c>
      <c r="F250" s="46" t="s">
        <v>4052</v>
      </c>
    </row>
    <row r="251" customFormat="false" ht="15.75" hidden="false" customHeight="false" outlineLevel="0" collapsed="false">
      <c r="A251" s="37" t="s">
        <v>4393</v>
      </c>
      <c r="B251" s="37" t="s">
        <v>4394</v>
      </c>
      <c r="C251" s="37" t="s">
        <v>4409</v>
      </c>
      <c r="D251" s="37" t="s">
        <v>4462</v>
      </c>
      <c r="E251" s="38" t="n">
        <v>1</v>
      </c>
      <c r="F251" s="46" t="s">
        <v>4063</v>
      </c>
    </row>
    <row r="252" customFormat="false" ht="15.75" hidden="false" customHeight="false" outlineLevel="0" collapsed="false">
      <c r="A252" s="37" t="s">
        <v>4393</v>
      </c>
      <c r="B252" s="37" t="s">
        <v>4394</v>
      </c>
      <c r="C252" s="37" t="s">
        <v>4463</v>
      </c>
      <c r="D252" s="37" t="s">
        <v>4464</v>
      </c>
      <c r="E252" s="38" t="n">
        <v>1</v>
      </c>
      <c r="F252" s="46" t="s">
        <v>4063</v>
      </c>
    </row>
    <row r="253" customFormat="false" ht="15.75" hidden="false" customHeight="false" outlineLevel="0" collapsed="false">
      <c r="A253" s="37" t="s">
        <v>4393</v>
      </c>
      <c r="B253" s="37" t="s">
        <v>4394</v>
      </c>
      <c r="C253" s="37" t="s">
        <v>4465</v>
      </c>
      <c r="D253" s="37" t="s">
        <v>4466</v>
      </c>
      <c r="E253" s="38" t="n">
        <v>1</v>
      </c>
      <c r="F253" s="46" t="s">
        <v>4063</v>
      </c>
    </row>
    <row r="254" customFormat="false" ht="15.75" hidden="false" customHeight="false" outlineLevel="0" collapsed="false">
      <c r="A254" s="37" t="s">
        <v>4393</v>
      </c>
      <c r="B254" s="37" t="s">
        <v>4394</v>
      </c>
      <c r="C254" s="37" t="s">
        <v>4467</v>
      </c>
      <c r="D254" s="37" t="s">
        <v>4468</v>
      </c>
      <c r="E254" s="38" t="n">
        <v>1</v>
      </c>
      <c r="F254" s="46" t="s">
        <v>4063</v>
      </c>
    </row>
    <row r="255" customFormat="false" ht="15.75" hidden="false" customHeight="false" outlineLevel="0" collapsed="false">
      <c r="A255" s="37" t="s">
        <v>4393</v>
      </c>
      <c r="B255" s="37" t="s">
        <v>4394</v>
      </c>
      <c r="C255" s="37" t="s">
        <v>4469</v>
      </c>
      <c r="D255" s="37" t="s">
        <v>4470</v>
      </c>
      <c r="E255" s="38" t="n">
        <v>1</v>
      </c>
      <c r="F255" s="46" t="s">
        <v>4063</v>
      </c>
    </row>
    <row r="256" customFormat="false" ht="15.75" hidden="false" customHeight="false" outlineLevel="0" collapsed="false">
      <c r="A256" s="37" t="s">
        <v>4393</v>
      </c>
      <c r="B256" s="37" t="s">
        <v>4394</v>
      </c>
      <c r="C256" s="37" t="s">
        <v>4471</v>
      </c>
      <c r="D256" s="37" t="s">
        <v>4472</v>
      </c>
      <c r="E256" s="38" t="n">
        <v>1</v>
      </c>
      <c r="F256" s="46" t="s">
        <v>4063</v>
      </c>
    </row>
    <row r="257" customFormat="false" ht="15.75" hidden="false" customHeight="false" outlineLevel="0" collapsed="false">
      <c r="A257" s="37" t="s">
        <v>4393</v>
      </c>
      <c r="B257" s="37" t="s">
        <v>4394</v>
      </c>
      <c r="C257" s="37" t="s">
        <v>4422</v>
      </c>
      <c r="D257" s="37" t="s">
        <v>4473</v>
      </c>
      <c r="E257" s="38" t="n">
        <v>1</v>
      </c>
      <c r="F257" s="46" t="s">
        <v>4063</v>
      </c>
    </row>
    <row r="258" customFormat="false" ht="15.75" hidden="false" customHeight="false" outlineLevel="0" collapsed="false">
      <c r="A258" s="37" t="s">
        <v>4393</v>
      </c>
      <c r="B258" s="37" t="s">
        <v>4394</v>
      </c>
      <c r="C258" s="37" t="s">
        <v>4474</v>
      </c>
      <c r="D258" s="37" t="s">
        <v>4475</v>
      </c>
      <c r="E258" s="38" t="n">
        <v>1</v>
      </c>
      <c r="F258" s="39" t="s">
        <v>4052</v>
      </c>
    </row>
    <row r="259" customFormat="false" ht="15.75" hidden="false" customHeight="false" outlineLevel="0" collapsed="false">
      <c r="A259" s="37" t="s">
        <v>4393</v>
      </c>
      <c r="B259" s="37" t="s">
        <v>4394</v>
      </c>
      <c r="C259" s="37" t="s">
        <v>4476</v>
      </c>
      <c r="D259" s="37" t="s">
        <v>4477</v>
      </c>
      <c r="E259" s="38" t="n">
        <v>1</v>
      </c>
      <c r="F259" s="39" t="s">
        <v>4052</v>
      </c>
    </row>
    <row r="260" customFormat="false" ht="15.75" hidden="false" customHeight="false" outlineLevel="0" collapsed="false">
      <c r="A260" s="37" t="s">
        <v>1303</v>
      </c>
      <c r="B260" s="37" t="s">
        <v>1311</v>
      </c>
      <c r="C260" s="37" t="s">
        <v>4478</v>
      </c>
      <c r="D260" s="37" t="s">
        <v>4479</v>
      </c>
      <c r="E260" s="38" t="n">
        <v>19</v>
      </c>
      <c r="F260" s="39" t="s">
        <v>4057</v>
      </c>
    </row>
    <row r="261" customFormat="false" ht="15.75" hidden="false" customHeight="false" outlineLevel="0" collapsed="false">
      <c r="A261" s="37" t="s">
        <v>1303</v>
      </c>
      <c r="B261" s="47" t="s">
        <v>1304</v>
      </c>
      <c r="C261" s="47" t="s">
        <v>4480</v>
      </c>
      <c r="D261" s="37" t="s">
        <v>4481</v>
      </c>
      <c r="E261" s="38" t="n">
        <v>6</v>
      </c>
      <c r="F261" s="46" t="s">
        <v>4063</v>
      </c>
    </row>
    <row r="262" customFormat="false" ht="15.75" hidden="false" customHeight="false" outlineLevel="0" collapsed="false">
      <c r="A262" s="37" t="s">
        <v>1303</v>
      </c>
      <c r="B262" s="47" t="s">
        <v>1304</v>
      </c>
      <c r="C262" s="47" t="s">
        <v>4482</v>
      </c>
      <c r="D262" s="37" t="s">
        <v>4483</v>
      </c>
      <c r="E262" s="38" t="n">
        <v>6</v>
      </c>
      <c r="F262" s="46" t="s">
        <v>4063</v>
      </c>
    </row>
    <row r="263" customFormat="false" ht="15.75" hidden="false" customHeight="false" outlineLevel="0" collapsed="false">
      <c r="A263" s="37" t="s">
        <v>1303</v>
      </c>
      <c r="B263" s="47" t="s">
        <v>1304</v>
      </c>
      <c r="C263" s="47" t="s">
        <v>4484</v>
      </c>
      <c r="D263" s="37" t="s">
        <v>4485</v>
      </c>
      <c r="E263" s="38" t="n">
        <v>6</v>
      </c>
      <c r="F263" s="46" t="s">
        <v>4063</v>
      </c>
    </row>
    <row r="264" customFormat="false" ht="15.75" hidden="false" customHeight="false" outlineLevel="0" collapsed="false">
      <c r="A264" s="37" t="s">
        <v>1303</v>
      </c>
      <c r="B264" s="37" t="s">
        <v>1311</v>
      </c>
      <c r="C264" s="37" t="s">
        <v>4486</v>
      </c>
      <c r="D264" s="37" t="s">
        <v>4487</v>
      </c>
      <c r="E264" s="38" t="n">
        <v>6</v>
      </c>
      <c r="F264" s="39" t="s">
        <v>4052</v>
      </c>
    </row>
    <row r="265" customFormat="false" ht="15.75" hidden="false" customHeight="false" outlineLevel="0" collapsed="false">
      <c r="A265" s="37" t="s">
        <v>1303</v>
      </c>
      <c r="B265" s="37" t="s">
        <v>1303</v>
      </c>
      <c r="C265" s="37" t="s">
        <v>4488</v>
      </c>
      <c r="D265" s="37" t="s">
        <v>4489</v>
      </c>
      <c r="E265" s="38" t="n">
        <v>6</v>
      </c>
      <c r="F265" s="46" t="s">
        <v>4063</v>
      </c>
    </row>
    <row r="266" customFormat="false" ht="15.75" hidden="false" customHeight="false" outlineLevel="0" collapsed="false">
      <c r="A266" s="37" t="s">
        <v>1303</v>
      </c>
      <c r="B266" s="37" t="s">
        <v>4490</v>
      </c>
      <c r="C266" s="37" t="s">
        <v>4491</v>
      </c>
      <c r="D266" s="37" t="s">
        <v>4492</v>
      </c>
      <c r="E266" s="38" t="n">
        <v>6</v>
      </c>
      <c r="F266" s="46" t="s">
        <v>4063</v>
      </c>
    </row>
    <row r="267" customFormat="false" ht="15.75" hidden="false" customHeight="false" outlineLevel="0" collapsed="false">
      <c r="A267" s="37" t="s">
        <v>1303</v>
      </c>
      <c r="B267" s="37" t="s">
        <v>1304</v>
      </c>
      <c r="C267" s="37" t="s">
        <v>4493</v>
      </c>
      <c r="D267" s="37" t="s">
        <v>4494</v>
      </c>
      <c r="E267" s="38" t="n">
        <v>5</v>
      </c>
      <c r="F267" s="46" t="s">
        <v>4063</v>
      </c>
    </row>
    <row r="268" customFormat="false" ht="15.75" hidden="false" customHeight="false" outlineLevel="0" collapsed="false">
      <c r="A268" s="37" t="s">
        <v>1303</v>
      </c>
      <c r="B268" s="37" t="s">
        <v>4490</v>
      </c>
      <c r="C268" s="37" t="s">
        <v>4495</v>
      </c>
      <c r="D268" s="37" t="s">
        <v>4496</v>
      </c>
      <c r="E268" s="38" t="n">
        <v>5</v>
      </c>
      <c r="F268" s="46" t="s">
        <v>4063</v>
      </c>
    </row>
    <row r="269" customFormat="false" ht="15.75" hidden="false" customHeight="false" outlineLevel="0" collapsed="false">
      <c r="A269" s="37" t="s">
        <v>1303</v>
      </c>
      <c r="B269" s="37" t="s">
        <v>1304</v>
      </c>
      <c r="C269" s="37" t="s">
        <v>4497</v>
      </c>
      <c r="D269" s="37" t="s">
        <v>4498</v>
      </c>
      <c r="E269" s="38" t="n">
        <v>4</v>
      </c>
      <c r="F269" s="39" t="s">
        <v>4057</v>
      </c>
    </row>
    <row r="270" customFormat="false" ht="15.75" hidden="false" customHeight="false" outlineLevel="0" collapsed="false">
      <c r="A270" s="37" t="s">
        <v>1303</v>
      </c>
      <c r="B270" s="37" t="s">
        <v>1304</v>
      </c>
      <c r="C270" s="37" t="s">
        <v>4499</v>
      </c>
      <c r="D270" s="37" t="s">
        <v>4500</v>
      </c>
      <c r="E270" s="38" t="n">
        <v>4</v>
      </c>
      <c r="F270" s="46" t="s">
        <v>4063</v>
      </c>
    </row>
    <row r="271" customFormat="false" ht="15.75" hidden="false" customHeight="false" outlineLevel="0" collapsed="false">
      <c r="A271" s="37" t="s">
        <v>1303</v>
      </c>
      <c r="B271" s="37" t="s">
        <v>1304</v>
      </c>
      <c r="C271" s="37" t="s">
        <v>4501</v>
      </c>
      <c r="D271" s="37" t="s">
        <v>4502</v>
      </c>
      <c r="E271" s="38" t="n">
        <v>4</v>
      </c>
      <c r="F271" s="46" t="s">
        <v>4063</v>
      </c>
    </row>
    <row r="272" customFormat="false" ht="15.75" hidden="false" customHeight="false" outlineLevel="0" collapsed="false">
      <c r="A272" s="37" t="s">
        <v>1303</v>
      </c>
      <c r="B272" s="37" t="s">
        <v>1304</v>
      </c>
      <c r="C272" s="37" t="s">
        <v>4503</v>
      </c>
      <c r="D272" s="37" t="s">
        <v>4504</v>
      </c>
      <c r="E272" s="38" t="n">
        <v>4</v>
      </c>
      <c r="F272" s="39" t="s">
        <v>4052</v>
      </c>
    </row>
    <row r="273" customFormat="false" ht="15.75" hidden="false" customHeight="false" outlineLevel="0" collapsed="false">
      <c r="A273" s="44" t="s">
        <v>1303</v>
      </c>
      <c r="B273" s="44" t="s">
        <v>1304</v>
      </c>
      <c r="C273" s="44" t="s">
        <v>4505</v>
      </c>
      <c r="D273" s="44" t="s">
        <v>4506</v>
      </c>
      <c r="E273" s="45" t="n">
        <v>4</v>
      </c>
      <c r="F273" s="44" t="s">
        <v>4507</v>
      </c>
    </row>
    <row r="274" customFormat="false" ht="15.75" hidden="false" customHeight="false" outlineLevel="0" collapsed="false">
      <c r="A274" s="37" t="s">
        <v>1303</v>
      </c>
      <c r="B274" s="37" t="s">
        <v>1304</v>
      </c>
      <c r="C274" s="37" t="s">
        <v>4508</v>
      </c>
      <c r="D274" s="37" t="s">
        <v>4509</v>
      </c>
      <c r="E274" s="38" t="n">
        <v>4</v>
      </c>
      <c r="F274" s="39" t="s">
        <v>4057</v>
      </c>
    </row>
    <row r="275" customFormat="false" ht="15.75" hidden="false" customHeight="false" outlineLevel="0" collapsed="false">
      <c r="A275" s="37" t="s">
        <v>1303</v>
      </c>
      <c r="B275" s="37" t="s">
        <v>1311</v>
      </c>
      <c r="C275" s="37" t="s">
        <v>4510</v>
      </c>
      <c r="D275" s="37" t="s">
        <v>4511</v>
      </c>
      <c r="E275" s="38" t="n">
        <v>4</v>
      </c>
      <c r="F275" s="39" t="s">
        <v>4057</v>
      </c>
    </row>
    <row r="276" customFormat="false" ht="15.75" hidden="false" customHeight="false" outlineLevel="0" collapsed="false">
      <c r="A276" s="37" t="s">
        <v>1303</v>
      </c>
      <c r="B276" s="37" t="s">
        <v>1311</v>
      </c>
      <c r="C276" s="37" t="s">
        <v>4512</v>
      </c>
      <c r="D276" s="37" t="s">
        <v>4513</v>
      </c>
      <c r="E276" s="38" t="n">
        <v>4</v>
      </c>
      <c r="F276" s="39" t="s">
        <v>4052</v>
      </c>
    </row>
    <row r="277" customFormat="false" ht="15.75" hidden="false" customHeight="false" outlineLevel="0" collapsed="false">
      <c r="A277" s="37" t="s">
        <v>1303</v>
      </c>
      <c r="B277" s="37" t="s">
        <v>1311</v>
      </c>
      <c r="C277" s="37" t="s">
        <v>4514</v>
      </c>
      <c r="D277" s="37" t="s">
        <v>4515</v>
      </c>
      <c r="E277" s="38" t="n">
        <v>4</v>
      </c>
      <c r="F277" s="39" t="s">
        <v>4052</v>
      </c>
    </row>
    <row r="278" customFormat="false" ht="15.75" hidden="false" customHeight="false" outlineLevel="0" collapsed="false">
      <c r="A278" s="37" t="s">
        <v>1303</v>
      </c>
      <c r="B278" s="37" t="s">
        <v>1311</v>
      </c>
      <c r="C278" s="37" t="s">
        <v>4516</v>
      </c>
      <c r="D278" s="37" t="s">
        <v>4517</v>
      </c>
      <c r="E278" s="38" t="n">
        <v>4</v>
      </c>
      <c r="F278" s="39" t="s">
        <v>4052</v>
      </c>
    </row>
    <row r="279" customFormat="false" ht="15.75" hidden="false" customHeight="false" outlineLevel="0" collapsed="false">
      <c r="A279" s="37" t="s">
        <v>1303</v>
      </c>
      <c r="B279" s="37" t="s">
        <v>1311</v>
      </c>
      <c r="C279" s="37" t="s">
        <v>4518</v>
      </c>
      <c r="D279" s="37" t="s">
        <v>4519</v>
      </c>
      <c r="E279" s="38" t="n">
        <v>4</v>
      </c>
      <c r="F279" s="39" t="s">
        <v>4052</v>
      </c>
    </row>
    <row r="280" customFormat="false" ht="15.75" hidden="false" customHeight="false" outlineLevel="0" collapsed="false">
      <c r="A280" s="37" t="s">
        <v>1303</v>
      </c>
      <c r="B280" s="37" t="s">
        <v>1311</v>
      </c>
      <c r="C280" s="37" t="s">
        <v>4520</v>
      </c>
      <c r="D280" s="37" t="s">
        <v>4521</v>
      </c>
      <c r="E280" s="38" t="n">
        <v>4</v>
      </c>
      <c r="F280" s="39" t="s">
        <v>4057</v>
      </c>
    </row>
    <row r="281" customFormat="false" ht="15.75" hidden="false" customHeight="false" outlineLevel="0" collapsed="false">
      <c r="A281" s="37" t="s">
        <v>1303</v>
      </c>
      <c r="B281" s="37" t="s">
        <v>1311</v>
      </c>
      <c r="C281" s="37" t="s">
        <v>4522</v>
      </c>
      <c r="D281" s="37" t="s">
        <v>4523</v>
      </c>
      <c r="E281" s="38" t="n">
        <v>4</v>
      </c>
      <c r="F281" s="37" t="s">
        <v>4524</v>
      </c>
    </row>
    <row r="282" customFormat="false" ht="15.75" hidden="false" customHeight="false" outlineLevel="0" collapsed="false">
      <c r="A282" s="37" t="s">
        <v>1303</v>
      </c>
      <c r="B282" s="37" t="s">
        <v>1311</v>
      </c>
      <c r="C282" s="37" t="s">
        <v>4525</v>
      </c>
      <c r="D282" s="37" t="s">
        <v>4526</v>
      </c>
      <c r="E282" s="38" t="n">
        <v>4</v>
      </c>
      <c r="F282" s="39" t="s">
        <v>4052</v>
      </c>
    </row>
    <row r="283" customFormat="false" ht="15.75" hidden="false" customHeight="false" outlineLevel="0" collapsed="false">
      <c r="A283" s="37" t="s">
        <v>1303</v>
      </c>
      <c r="B283" s="37" t="s">
        <v>1311</v>
      </c>
      <c r="C283" s="37" t="s">
        <v>4525</v>
      </c>
      <c r="D283" s="37" t="s">
        <v>4527</v>
      </c>
      <c r="E283" s="38" t="n">
        <v>4</v>
      </c>
      <c r="F283" s="39" t="s">
        <v>4052</v>
      </c>
    </row>
    <row r="284" customFormat="false" ht="15.75" hidden="false" customHeight="false" outlineLevel="0" collapsed="false">
      <c r="A284" s="37" t="s">
        <v>1303</v>
      </c>
      <c r="B284" s="37" t="s">
        <v>1311</v>
      </c>
      <c r="C284" s="37" t="s">
        <v>4528</v>
      </c>
      <c r="D284" s="37" t="s">
        <v>4529</v>
      </c>
      <c r="E284" s="38" t="n">
        <v>4</v>
      </c>
      <c r="F284" s="39" t="s">
        <v>4052</v>
      </c>
    </row>
    <row r="285" customFormat="false" ht="15.75" hidden="false" customHeight="false" outlineLevel="0" collapsed="false">
      <c r="A285" s="37" t="s">
        <v>1303</v>
      </c>
      <c r="B285" s="37" t="s">
        <v>1303</v>
      </c>
      <c r="C285" s="37" t="s">
        <v>4522</v>
      </c>
      <c r="D285" s="37" t="s">
        <v>4530</v>
      </c>
      <c r="E285" s="38" t="n">
        <v>4</v>
      </c>
      <c r="F285" s="39" t="s">
        <v>4052</v>
      </c>
    </row>
    <row r="286" customFormat="false" ht="15.75" hidden="false" customHeight="false" outlineLevel="0" collapsed="false">
      <c r="A286" s="37" t="s">
        <v>1303</v>
      </c>
      <c r="B286" s="37" t="s">
        <v>1304</v>
      </c>
      <c r="C286" s="37" t="s">
        <v>4531</v>
      </c>
      <c r="D286" s="48" t="s">
        <v>4532</v>
      </c>
      <c r="E286" s="38" t="n">
        <v>3</v>
      </c>
      <c r="F286" s="39" t="s">
        <v>4052</v>
      </c>
    </row>
    <row r="287" customFormat="false" ht="15.75" hidden="false" customHeight="false" outlineLevel="0" collapsed="false">
      <c r="A287" s="37" t="s">
        <v>1303</v>
      </c>
      <c r="B287" s="37" t="s">
        <v>1311</v>
      </c>
      <c r="C287" s="37" t="s">
        <v>4531</v>
      </c>
      <c r="D287" s="37" t="s">
        <v>4533</v>
      </c>
      <c r="E287" s="38" t="n">
        <v>3</v>
      </c>
      <c r="F287" s="39" t="s">
        <v>4052</v>
      </c>
    </row>
    <row r="288" customFormat="false" ht="15.75" hidden="false" customHeight="false" outlineLevel="0" collapsed="false">
      <c r="A288" s="37" t="s">
        <v>1303</v>
      </c>
      <c r="B288" s="37" t="s">
        <v>1303</v>
      </c>
      <c r="C288" s="37" t="s">
        <v>4534</v>
      </c>
      <c r="D288" s="37" t="s">
        <v>4535</v>
      </c>
      <c r="E288" s="38" t="n">
        <v>3</v>
      </c>
      <c r="F288" s="39" t="s">
        <v>4057</v>
      </c>
    </row>
    <row r="289" customFormat="false" ht="15.75" hidden="false" customHeight="false" outlineLevel="0" collapsed="false">
      <c r="A289" s="44" t="s">
        <v>4536</v>
      </c>
      <c r="B289" s="37" t="s">
        <v>645</v>
      </c>
      <c r="C289" s="37" t="s">
        <v>645</v>
      </c>
      <c r="D289" s="37" t="s">
        <v>4537</v>
      </c>
      <c r="E289" s="38" t="n">
        <v>4</v>
      </c>
      <c r="F289" s="39" t="s">
        <v>4052</v>
      </c>
    </row>
    <row r="290" customFormat="false" ht="15.75" hidden="false" customHeight="false" outlineLevel="0" collapsed="false">
      <c r="A290" s="44" t="s">
        <v>4536</v>
      </c>
      <c r="B290" s="37" t="s">
        <v>4538</v>
      </c>
      <c r="C290" s="37" t="s">
        <v>645</v>
      </c>
      <c r="D290" s="37" t="s">
        <v>4539</v>
      </c>
      <c r="E290" s="38" t="n">
        <v>3</v>
      </c>
      <c r="F290" s="39" t="s">
        <v>4057</v>
      </c>
    </row>
    <row r="291" customFormat="false" ht="15.75" hidden="false" customHeight="false" outlineLevel="0" collapsed="false">
      <c r="A291" s="44" t="s">
        <v>4536</v>
      </c>
      <c r="B291" s="37" t="s">
        <v>4538</v>
      </c>
      <c r="C291" s="37" t="s">
        <v>645</v>
      </c>
      <c r="D291" s="37" t="s">
        <v>4540</v>
      </c>
      <c r="E291" s="38" t="n">
        <v>3</v>
      </c>
      <c r="F291" s="39" t="s">
        <v>4541</v>
      </c>
    </row>
    <row r="292" customFormat="false" ht="15.75" hidden="false" customHeight="false" outlineLevel="0" collapsed="false">
      <c r="A292" s="44" t="s">
        <v>4536</v>
      </c>
      <c r="B292" s="37" t="s">
        <v>4542</v>
      </c>
      <c r="C292" s="37" t="s">
        <v>4542</v>
      </c>
      <c r="D292" s="37" t="s">
        <v>4543</v>
      </c>
      <c r="E292" s="38" t="n">
        <v>2</v>
      </c>
      <c r="F292" s="39" t="s">
        <v>4063</v>
      </c>
    </row>
    <row r="293" customFormat="false" ht="15.75" hidden="false" customHeight="false" outlineLevel="0" collapsed="false">
      <c r="A293" s="44" t="s">
        <v>4536</v>
      </c>
      <c r="B293" s="37" t="s">
        <v>4544</v>
      </c>
      <c r="C293" s="37" t="s">
        <v>4544</v>
      </c>
      <c r="D293" s="37" t="s">
        <v>4545</v>
      </c>
      <c r="E293" s="38" t="n">
        <v>2</v>
      </c>
      <c r="F293" s="39" t="s">
        <v>4063</v>
      </c>
    </row>
    <row r="294" customFormat="false" ht="15.75" hidden="false" customHeight="false" outlineLevel="0" collapsed="false">
      <c r="A294" s="44" t="s">
        <v>4536</v>
      </c>
      <c r="B294" s="37" t="s">
        <v>4546</v>
      </c>
      <c r="C294" s="37" t="s">
        <v>4546</v>
      </c>
      <c r="D294" s="37" t="s">
        <v>4547</v>
      </c>
      <c r="E294" s="38" t="n">
        <v>2</v>
      </c>
      <c r="F294" s="39" t="s">
        <v>4052</v>
      </c>
    </row>
    <row r="295" customFormat="false" ht="15.75" hidden="false" customHeight="false" outlineLevel="0" collapsed="false">
      <c r="A295" s="44" t="s">
        <v>1303</v>
      </c>
      <c r="B295" s="37" t="s">
        <v>4482</v>
      </c>
      <c r="C295" s="37" t="s">
        <v>4482</v>
      </c>
      <c r="D295" s="49" t="s">
        <v>4548</v>
      </c>
      <c r="E295" s="38" t="n">
        <v>2</v>
      </c>
      <c r="F295" s="39" t="s">
        <v>4063</v>
      </c>
    </row>
    <row r="296" customFormat="false" ht="15.75" hidden="false" customHeight="false" outlineLevel="0" collapsed="false">
      <c r="A296" s="44" t="s">
        <v>4536</v>
      </c>
      <c r="B296" s="37" t="s">
        <v>4549</v>
      </c>
      <c r="C296" s="37" t="s">
        <v>4549</v>
      </c>
      <c r="D296" s="37" t="s">
        <v>4550</v>
      </c>
      <c r="E296" s="38" t="n">
        <v>2</v>
      </c>
      <c r="F296" s="39" t="s">
        <v>4057</v>
      </c>
    </row>
    <row r="297" customFormat="false" ht="15.75" hidden="false" customHeight="false" outlineLevel="0" collapsed="false">
      <c r="A297" s="44" t="s">
        <v>4536</v>
      </c>
      <c r="B297" s="37" t="s">
        <v>4551</v>
      </c>
      <c r="C297" s="37" t="s">
        <v>4551</v>
      </c>
      <c r="D297" s="37" t="s">
        <v>4552</v>
      </c>
      <c r="E297" s="38" t="n">
        <v>2</v>
      </c>
      <c r="F297" s="39" t="s">
        <v>4057</v>
      </c>
    </row>
    <row r="298" customFormat="false" ht="15.75" hidden="false" customHeight="false" outlineLevel="0" collapsed="false">
      <c r="A298" s="44" t="s">
        <v>4536</v>
      </c>
      <c r="B298" s="37" t="s">
        <v>4551</v>
      </c>
      <c r="C298" s="37" t="s">
        <v>4553</v>
      </c>
      <c r="D298" s="37" t="s">
        <v>4554</v>
      </c>
      <c r="E298" s="38" t="n">
        <v>2</v>
      </c>
      <c r="F298" s="39" t="s">
        <v>4057</v>
      </c>
    </row>
    <row r="299" customFormat="false" ht="15.75" hidden="false" customHeight="false" outlineLevel="0" collapsed="false">
      <c r="A299" s="44" t="s">
        <v>4536</v>
      </c>
      <c r="B299" s="37" t="s">
        <v>4555</v>
      </c>
      <c r="C299" s="37" t="s">
        <v>4555</v>
      </c>
      <c r="D299" s="37" t="s">
        <v>4556</v>
      </c>
      <c r="E299" s="38" t="n">
        <v>1</v>
      </c>
      <c r="F299" s="39" t="s">
        <v>4052</v>
      </c>
    </row>
    <row r="300" customFormat="false" ht="15.75" hidden="false" customHeight="false" outlineLevel="0" collapsed="false">
      <c r="A300" s="44" t="s">
        <v>4536</v>
      </c>
      <c r="B300" s="37" t="s">
        <v>4555</v>
      </c>
      <c r="C300" s="37" t="s">
        <v>4557</v>
      </c>
      <c r="D300" s="37" t="s">
        <v>4558</v>
      </c>
      <c r="E300" s="38" t="n">
        <v>1</v>
      </c>
      <c r="F300" s="39" t="s">
        <v>4052</v>
      </c>
    </row>
    <row r="301" customFormat="false" ht="15.75" hidden="false" customHeight="false" outlineLevel="0" collapsed="false">
      <c r="A301" s="44" t="s">
        <v>4536</v>
      </c>
      <c r="B301" s="37" t="s">
        <v>4544</v>
      </c>
      <c r="C301" s="37" t="s">
        <v>4544</v>
      </c>
      <c r="D301" s="37" t="s">
        <v>4559</v>
      </c>
      <c r="E301" s="38" t="n">
        <v>1</v>
      </c>
      <c r="F301" s="39" t="s">
        <v>4063</v>
      </c>
    </row>
    <row r="302" customFormat="false" ht="15.75" hidden="false" customHeight="false" outlineLevel="0" collapsed="false">
      <c r="A302" s="44" t="s">
        <v>1303</v>
      </c>
      <c r="B302" s="37" t="s">
        <v>4560</v>
      </c>
      <c r="C302" s="37" t="s">
        <v>4560</v>
      </c>
      <c r="D302" s="49" t="s">
        <v>4561</v>
      </c>
      <c r="E302" s="38" t="n">
        <v>1</v>
      </c>
      <c r="F302" s="39" t="s">
        <v>4063</v>
      </c>
    </row>
    <row r="303" customFormat="false" ht="15.75" hidden="false" customHeight="false" outlineLevel="0" collapsed="false">
      <c r="A303" s="44" t="s">
        <v>4536</v>
      </c>
      <c r="B303" s="37" t="s">
        <v>4562</v>
      </c>
      <c r="C303" s="37" t="s">
        <v>4562</v>
      </c>
      <c r="D303" s="37" t="s">
        <v>4563</v>
      </c>
      <c r="E303" s="38" t="n">
        <v>1</v>
      </c>
      <c r="F303" s="39" t="s">
        <v>4063</v>
      </c>
    </row>
    <row r="304" customFormat="false" ht="15.75" hidden="false" customHeight="false" outlineLevel="0" collapsed="false">
      <c r="A304" s="44" t="s">
        <v>4536</v>
      </c>
      <c r="B304" s="37" t="s">
        <v>4562</v>
      </c>
      <c r="C304" s="37" t="s">
        <v>4562</v>
      </c>
      <c r="D304" s="37" t="s">
        <v>4564</v>
      </c>
      <c r="E304" s="38" t="n">
        <v>1</v>
      </c>
      <c r="F304" s="39" t="s">
        <v>4063</v>
      </c>
    </row>
    <row r="305" customFormat="false" ht="15.75" hidden="false" customHeight="false" outlineLevel="0" collapsed="false">
      <c r="A305" s="44" t="s">
        <v>1303</v>
      </c>
      <c r="B305" s="37" t="s">
        <v>4565</v>
      </c>
      <c r="C305" s="37" t="s">
        <v>4565</v>
      </c>
      <c r="D305" s="49" t="s">
        <v>4566</v>
      </c>
      <c r="E305" s="38" t="n">
        <v>1</v>
      </c>
      <c r="F305" s="39" t="s">
        <v>4063</v>
      </c>
    </row>
    <row r="306" customFormat="false" ht="15.75" hidden="false" customHeight="false" outlineLevel="0" collapsed="false">
      <c r="A306" s="44" t="s">
        <v>1303</v>
      </c>
      <c r="B306" s="37" t="s">
        <v>4567</v>
      </c>
      <c r="C306" s="37" t="s">
        <v>4567</v>
      </c>
      <c r="D306" s="49" t="s">
        <v>4568</v>
      </c>
      <c r="E306" s="38" t="n">
        <v>1</v>
      </c>
      <c r="F306" s="39" t="s">
        <v>4063</v>
      </c>
    </row>
    <row r="307" customFormat="false" ht="15.75" hidden="false" customHeight="false" outlineLevel="0" collapsed="false">
      <c r="A307" s="44" t="s">
        <v>4536</v>
      </c>
      <c r="B307" s="37" t="s">
        <v>4569</v>
      </c>
      <c r="C307" s="37" t="s">
        <v>4569</v>
      </c>
      <c r="D307" s="37" t="s">
        <v>4570</v>
      </c>
      <c r="E307" s="38" t="n">
        <v>1</v>
      </c>
      <c r="F307" s="39" t="s">
        <v>4063</v>
      </c>
    </row>
    <row r="308" customFormat="false" ht="15.75" hidden="false" customHeight="false" outlineLevel="0" collapsed="false">
      <c r="A308" s="44" t="s">
        <v>1303</v>
      </c>
      <c r="B308" s="37" t="s">
        <v>4567</v>
      </c>
      <c r="C308" s="37" t="s">
        <v>4484</v>
      </c>
      <c r="D308" s="49" t="s">
        <v>4571</v>
      </c>
      <c r="E308" s="38" t="n">
        <v>1</v>
      </c>
      <c r="F308" s="39" t="s">
        <v>4063</v>
      </c>
    </row>
    <row r="309" customFormat="false" ht="15.75" hidden="false" customHeight="false" outlineLevel="0" collapsed="false">
      <c r="A309" s="44" t="s">
        <v>1303</v>
      </c>
      <c r="B309" s="37" t="s">
        <v>4572</v>
      </c>
      <c r="C309" s="37" t="s">
        <v>4573</v>
      </c>
      <c r="D309" s="49" t="s">
        <v>4574</v>
      </c>
      <c r="E309" s="38" t="n">
        <v>1</v>
      </c>
      <c r="F309" s="39" t="s">
        <v>4063</v>
      </c>
    </row>
    <row r="310" customFormat="false" ht="15.75" hidden="false" customHeight="false" outlineLevel="0" collapsed="false">
      <c r="A310" s="44" t="s">
        <v>4536</v>
      </c>
      <c r="B310" s="37" t="s">
        <v>4575</v>
      </c>
      <c r="C310" s="37" t="s">
        <v>4576</v>
      </c>
      <c r="D310" s="37" t="s">
        <v>4577</v>
      </c>
      <c r="E310" s="38" t="n">
        <v>1</v>
      </c>
      <c r="F310" s="39" t="s">
        <v>4063</v>
      </c>
    </row>
    <row r="311" customFormat="false" ht="15.75" hidden="false" customHeight="false" outlineLevel="0" collapsed="false">
      <c r="A311" s="44" t="s">
        <v>1303</v>
      </c>
      <c r="B311" s="37" t="s">
        <v>4572</v>
      </c>
      <c r="C311" s="37" t="s">
        <v>4572</v>
      </c>
      <c r="D311" s="49" t="s">
        <v>4578</v>
      </c>
      <c r="E311" s="38" t="n">
        <v>1</v>
      </c>
      <c r="F311" s="39" t="s">
        <v>4063</v>
      </c>
    </row>
    <row r="312" customFormat="false" ht="15.75" hidden="false" customHeight="false" outlineLevel="0" collapsed="false">
      <c r="A312" s="44" t="s">
        <v>4536</v>
      </c>
      <c r="B312" s="37" t="s">
        <v>4579</v>
      </c>
      <c r="C312" s="37" t="s">
        <v>4580</v>
      </c>
      <c r="D312" s="37" t="s">
        <v>4581</v>
      </c>
      <c r="E312" s="38" t="n">
        <v>1</v>
      </c>
      <c r="F312" s="39" t="s">
        <v>4063</v>
      </c>
    </row>
    <row r="313" customFormat="false" ht="15.75" hidden="false" customHeight="false" outlineLevel="0" collapsed="false">
      <c r="A313" s="44" t="s">
        <v>4536</v>
      </c>
      <c r="B313" s="37" t="s">
        <v>4579</v>
      </c>
      <c r="C313" s="37" t="s">
        <v>4579</v>
      </c>
      <c r="D313" s="37" t="s">
        <v>4582</v>
      </c>
      <c r="E313" s="38" t="n">
        <v>1</v>
      </c>
      <c r="F313" s="39" t="s">
        <v>4063</v>
      </c>
    </row>
    <row r="314" customFormat="false" ht="15.75" hidden="false" customHeight="false" outlineLevel="0" collapsed="false">
      <c r="A314" s="44" t="s">
        <v>4536</v>
      </c>
      <c r="B314" s="37" t="s">
        <v>4579</v>
      </c>
      <c r="C314" s="37" t="s">
        <v>4579</v>
      </c>
      <c r="D314" s="37" t="s">
        <v>4583</v>
      </c>
      <c r="E314" s="38" t="n">
        <v>1</v>
      </c>
      <c r="F314" s="39" t="s">
        <v>4063</v>
      </c>
    </row>
    <row r="315" customFormat="false" ht="15.75" hidden="false" customHeight="false" outlineLevel="0" collapsed="false">
      <c r="A315" s="44" t="s">
        <v>1303</v>
      </c>
      <c r="B315" s="37" t="s">
        <v>1305</v>
      </c>
      <c r="C315" s="37" t="s">
        <v>1305</v>
      </c>
      <c r="D315" s="49" t="s">
        <v>4584</v>
      </c>
      <c r="E315" s="38" t="n">
        <v>1</v>
      </c>
      <c r="F315" s="39" t="s">
        <v>4057</v>
      </c>
    </row>
    <row r="316" customFormat="false" ht="15.75" hidden="false" customHeight="false" outlineLevel="0" collapsed="false">
      <c r="A316" s="44" t="s">
        <v>1303</v>
      </c>
      <c r="B316" s="37" t="s">
        <v>4510</v>
      </c>
      <c r="C316" s="37" t="s">
        <v>4585</v>
      </c>
      <c r="D316" s="49" t="s">
        <v>4586</v>
      </c>
      <c r="E316" s="38" t="n">
        <v>1</v>
      </c>
      <c r="F316" s="39" t="s">
        <v>4052</v>
      </c>
    </row>
    <row r="317" customFormat="false" ht="15.75" hidden="false" customHeight="false" outlineLevel="0" collapsed="false">
      <c r="A317" s="44" t="s">
        <v>1303</v>
      </c>
      <c r="B317" s="37" t="s">
        <v>4510</v>
      </c>
      <c r="C317" s="37" t="s">
        <v>4587</v>
      </c>
      <c r="D317" s="49" t="s">
        <v>4588</v>
      </c>
      <c r="E317" s="38" t="n">
        <v>1</v>
      </c>
      <c r="F317" s="39" t="s">
        <v>4057</v>
      </c>
    </row>
    <row r="318" customFormat="false" ht="15.75" hidden="false" customHeight="false" outlineLevel="0" collapsed="false">
      <c r="A318" s="44" t="s">
        <v>1303</v>
      </c>
      <c r="B318" s="37" t="s">
        <v>4510</v>
      </c>
      <c r="C318" s="37" t="s">
        <v>4587</v>
      </c>
      <c r="D318" s="49" t="s">
        <v>4589</v>
      </c>
      <c r="E318" s="38" t="n">
        <v>1</v>
      </c>
      <c r="F318" s="39" t="s">
        <v>4057</v>
      </c>
    </row>
    <row r="319" customFormat="false" ht="15.75" hidden="false" customHeight="false" outlineLevel="0" collapsed="false">
      <c r="A319" s="44" t="s">
        <v>4536</v>
      </c>
      <c r="B319" s="37" t="s">
        <v>4510</v>
      </c>
      <c r="C319" s="37" t="s">
        <v>4590</v>
      </c>
      <c r="D319" s="49" t="s">
        <v>4591</v>
      </c>
      <c r="E319" s="38" t="n">
        <v>1</v>
      </c>
      <c r="F319" s="39" t="s">
        <v>4052</v>
      </c>
    </row>
    <row r="320" customFormat="false" ht="15.75" hidden="false" customHeight="false" outlineLevel="0" collapsed="false">
      <c r="A320" s="44" t="s">
        <v>4536</v>
      </c>
      <c r="B320" s="37" t="s">
        <v>4510</v>
      </c>
      <c r="C320" s="37" t="s">
        <v>4590</v>
      </c>
      <c r="D320" s="49" t="s">
        <v>4592</v>
      </c>
      <c r="E320" s="38" t="n">
        <v>1</v>
      </c>
      <c r="F320" s="39" t="s">
        <v>4052</v>
      </c>
    </row>
    <row r="321" customFormat="false" ht="15.75" hidden="false" customHeight="false" outlineLevel="0" collapsed="false">
      <c r="A321" s="44" t="s">
        <v>4536</v>
      </c>
      <c r="B321" s="37" t="s">
        <v>4510</v>
      </c>
      <c r="C321" s="37" t="s">
        <v>4593</v>
      </c>
      <c r="D321" s="49" t="s">
        <v>4594</v>
      </c>
      <c r="E321" s="38" t="n">
        <v>1</v>
      </c>
      <c r="F321" s="39" t="s">
        <v>4052</v>
      </c>
    </row>
    <row r="322" customFormat="false" ht="15.75" hidden="false" customHeight="false" outlineLevel="0" collapsed="false">
      <c r="A322" s="44" t="s">
        <v>4536</v>
      </c>
      <c r="B322" s="37" t="s">
        <v>4595</v>
      </c>
      <c r="C322" s="37" t="s">
        <v>4595</v>
      </c>
      <c r="D322" s="50" t="s">
        <v>4596</v>
      </c>
      <c r="E322" s="38" t="n">
        <v>1</v>
      </c>
      <c r="F322" s="39" t="s">
        <v>4597</v>
      </c>
    </row>
    <row r="323" customFormat="false" ht="15.75" hidden="false" customHeight="false" outlineLevel="0" collapsed="false">
      <c r="A323" s="44" t="s">
        <v>4536</v>
      </c>
      <c r="B323" s="37" t="s">
        <v>4598</v>
      </c>
      <c r="C323" s="37" t="s">
        <v>4598</v>
      </c>
      <c r="D323" s="37" t="s">
        <v>4599</v>
      </c>
      <c r="E323" s="38" t="n">
        <v>1</v>
      </c>
      <c r="F323" s="39" t="s">
        <v>4052</v>
      </c>
    </row>
    <row r="324" customFormat="false" ht="15.75" hidden="false" customHeight="false" outlineLevel="0" collapsed="false">
      <c r="A324" s="44" t="s">
        <v>4536</v>
      </c>
      <c r="B324" s="37" t="s">
        <v>4598</v>
      </c>
      <c r="C324" s="37" t="s">
        <v>4598</v>
      </c>
      <c r="D324" s="37" t="s">
        <v>4600</v>
      </c>
      <c r="E324" s="38" t="n">
        <v>1</v>
      </c>
      <c r="F324" s="39" t="s">
        <v>4052</v>
      </c>
    </row>
    <row r="325" customFormat="false" ht="15.75" hidden="false" customHeight="false" outlineLevel="0" collapsed="false">
      <c r="A325" s="44" t="s">
        <v>4536</v>
      </c>
      <c r="B325" s="37" t="s">
        <v>4601</v>
      </c>
      <c r="C325" s="37" t="s">
        <v>4601</v>
      </c>
      <c r="D325" s="49" t="s">
        <v>4602</v>
      </c>
      <c r="E325" s="38" t="n">
        <v>1</v>
      </c>
      <c r="F325" s="39" t="s">
        <v>4052</v>
      </c>
    </row>
    <row r="326" customFormat="false" ht="15.75" hidden="false" customHeight="false" outlineLevel="0" collapsed="false">
      <c r="A326" s="44" t="s">
        <v>4536</v>
      </c>
      <c r="B326" s="37" t="s">
        <v>4601</v>
      </c>
      <c r="C326" s="37" t="s">
        <v>4601</v>
      </c>
      <c r="D326" s="49" t="s">
        <v>4603</v>
      </c>
      <c r="E326" s="38" t="n">
        <v>1</v>
      </c>
      <c r="F326" s="39" t="s">
        <v>4057</v>
      </c>
    </row>
    <row r="327" customFormat="false" ht="15.75" hidden="false" customHeight="false" outlineLevel="0" collapsed="false">
      <c r="A327" s="44" t="s">
        <v>4536</v>
      </c>
      <c r="B327" s="37" t="s">
        <v>4604</v>
      </c>
      <c r="C327" s="37" t="s">
        <v>4604</v>
      </c>
      <c r="D327" s="49" t="s">
        <v>4605</v>
      </c>
      <c r="E327" s="38" t="n">
        <v>1</v>
      </c>
      <c r="F327" s="39" t="s">
        <v>4063</v>
      </c>
    </row>
    <row r="328" customFormat="false" ht="15.75" hidden="false" customHeight="false" outlineLevel="0" collapsed="false">
      <c r="A328" s="44" t="s">
        <v>4536</v>
      </c>
      <c r="B328" s="37" t="s">
        <v>4604</v>
      </c>
      <c r="C328" s="37" t="s">
        <v>4606</v>
      </c>
      <c r="D328" s="49" t="s">
        <v>4607</v>
      </c>
      <c r="E328" s="38" t="n">
        <v>1</v>
      </c>
      <c r="F328" s="39" t="s">
        <v>4063</v>
      </c>
    </row>
    <row r="329" customFormat="false" ht="15.75" hidden="false" customHeight="false" outlineLevel="0" collapsed="false">
      <c r="A329" s="44" t="s">
        <v>4536</v>
      </c>
      <c r="B329" s="37" t="s">
        <v>4528</v>
      </c>
      <c r="C329" s="37" t="s">
        <v>4608</v>
      </c>
      <c r="D329" s="49" t="s">
        <v>4609</v>
      </c>
      <c r="E329" s="38" t="n">
        <v>1</v>
      </c>
      <c r="F329" s="39" t="s">
        <v>4063</v>
      </c>
    </row>
    <row r="330" customFormat="false" ht="15.75" hidden="false" customHeight="false" outlineLevel="0" collapsed="false">
      <c r="A330" s="44" t="s">
        <v>4536</v>
      </c>
      <c r="B330" s="37" t="s">
        <v>4528</v>
      </c>
      <c r="C330" s="37" t="s">
        <v>4608</v>
      </c>
      <c r="D330" s="49" t="s">
        <v>4610</v>
      </c>
      <c r="E330" s="38" t="n">
        <v>1</v>
      </c>
      <c r="F330" s="39" t="s">
        <v>4063</v>
      </c>
    </row>
    <row r="331" customFormat="false" ht="15.75" hidden="false" customHeight="false" outlineLevel="0" collapsed="false">
      <c r="A331" s="44" t="s">
        <v>4536</v>
      </c>
      <c r="B331" s="37" t="s">
        <v>4528</v>
      </c>
      <c r="C331" s="37" t="s">
        <v>4528</v>
      </c>
      <c r="D331" s="49" t="s">
        <v>4611</v>
      </c>
      <c r="E331" s="38" t="n">
        <v>1</v>
      </c>
      <c r="F331" s="39" t="s">
        <v>4063</v>
      </c>
    </row>
    <row r="332" customFormat="false" ht="15.75" hidden="false" customHeight="false" outlineLevel="0" collapsed="false">
      <c r="A332" s="44" t="s">
        <v>4536</v>
      </c>
      <c r="B332" s="37" t="s">
        <v>4528</v>
      </c>
      <c r="C332" s="37" t="s">
        <v>4528</v>
      </c>
      <c r="D332" s="49" t="s">
        <v>4612</v>
      </c>
      <c r="E332" s="38" t="n">
        <v>1</v>
      </c>
      <c r="F332" s="39" t="s">
        <v>4063</v>
      </c>
    </row>
    <row r="333" customFormat="false" ht="15.75" hidden="false" customHeight="false" outlineLevel="0" collapsed="false">
      <c r="A333" s="44" t="s">
        <v>4536</v>
      </c>
      <c r="B333" s="37" t="s">
        <v>4528</v>
      </c>
      <c r="C333" s="37" t="s">
        <v>4613</v>
      </c>
      <c r="D333" s="49" t="s">
        <v>4614</v>
      </c>
      <c r="E333" s="38" t="n">
        <v>1</v>
      </c>
      <c r="F333" s="39" t="s">
        <v>4063</v>
      </c>
    </row>
    <row r="334" customFormat="false" ht="15.75" hidden="false" customHeight="false" outlineLevel="0" collapsed="false">
      <c r="A334" s="44" t="s">
        <v>4536</v>
      </c>
      <c r="B334" s="37" t="s">
        <v>4528</v>
      </c>
      <c r="C334" s="37" t="s">
        <v>4613</v>
      </c>
      <c r="D334" s="49" t="s">
        <v>4615</v>
      </c>
      <c r="E334" s="38" t="n">
        <v>1</v>
      </c>
      <c r="F334" s="39" t="s">
        <v>4063</v>
      </c>
    </row>
    <row r="335" customFormat="false" ht="15.75" hidden="false" customHeight="false" outlineLevel="0" collapsed="false">
      <c r="A335" s="44" t="s">
        <v>4536</v>
      </c>
      <c r="B335" s="37" t="s">
        <v>4482</v>
      </c>
      <c r="C335" s="37" t="s">
        <v>4616</v>
      </c>
      <c r="D335" s="49" t="s">
        <v>4617</v>
      </c>
      <c r="E335" s="38" t="n">
        <v>1</v>
      </c>
      <c r="F335" s="39" t="s">
        <v>4063</v>
      </c>
    </row>
    <row r="336" customFormat="false" ht="15.75" hidden="false" customHeight="false" outlineLevel="0" collapsed="false">
      <c r="A336" s="44" t="s">
        <v>4536</v>
      </c>
      <c r="B336" s="37" t="s">
        <v>4482</v>
      </c>
      <c r="C336" s="37" t="s">
        <v>4618</v>
      </c>
      <c r="D336" s="49" t="s">
        <v>4619</v>
      </c>
      <c r="E336" s="38" t="n">
        <v>1</v>
      </c>
      <c r="F336" s="39" t="s">
        <v>4063</v>
      </c>
    </row>
    <row r="337" customFormat="false" ht="15.75" hidden="false" customHeight="false" outlineLevel="0" collapsed="false">
      <c r="A337" s="44" t="s">
        <v>4536</v>
      </c>
      <c r="B337" s="37" t="s">
        <v>4482</v>
      </c>
      <c r="C337" s="37" t="s">
        <v>4618</v>
      </c>
      <c r="D337" s="49" t="s">
        <v>4620</v>
      </c>
      <c r="E337" s="38" t="n">
        <v>1</v>
      </c>
      <c r="F337" s="39" t="s">
        <v>4063</v>
      </c>
    </row>
    <row r="338" customFormat="false" ht="15.75" hidden="false" customHeight="false" outlineLevel="0" collapsed="false">
      <c r="A338" s="44" t="s">
        <v>4536</v>
      </c>
      <c r="B338" s="37" t="s">
        <v>4621</v>
      </c>
      <c r="C338" s="37" t="s">
        <v>4495</v>
      </c>
      <c r="D338" s="49" t="s">
        <v>4622</v>
      </c>
      <c r="E338" s="38" t="n">
        <v>1</v>
      </c>
      <c r="F338" s="39" t="s">
        <v>4063</v>
      </c>
    </row>
    <row r="339" customFormat="false" ht="15.75" hidden="false" customHeight="false" outlineLevel="0" collapsed="false">
      <c r="A339" s="44" t="s">
        <v>4536</v>
      </c>
      <c r="B339" s="37" t="s">
        <v>4621</v>
      </c>
      <c r="C339" s="37" t="s">
        <v>4621</v>
      </c>
      <c r="D339" s="49" t="s">
        <v>4623</v>
      </c>
      <c r="E339" s="38" t="n">
        <v>1</v>
      </c>
      <c r="F339" s="39" t="s">
        <v>4063</v>
      </c>
    </row>
    <row r="340" customFormat="false" ht="15.75" hidden="false" customHeight="false" outlineLevel="0" collapsed="false">
      <c r="A340" s="44" t="s">
        <v>4536</v>
      </c>
      <c r="B340" s="37" t="s">
        <v>4621</v>
      </c>
      <c r="C340" s="37" t="s">
        <v>4624</v>
      </c>
      <c r="D340" s="49" t="s">
        <v>4625</v>
      </c>
      <c r="E340" s="38" t="n">
        <v>1</v>
      </c>
      <c r="F340" s="39" t="s">
        <v>4063</v>
      </c>
    </row>
    <row r="341" customFormat="false" ht="15.75" hidden="false" customHeight="false" outlineLevel="0" collapsed="false">
      <c r="A341" s="44" t="s">
        <v>4536</v>
      </c>
      <c r="B341" s="37" t="s">
        <v>4621</v>
      </c>
      <c r="C341" s="37" t="s">
        <v>4624</v>
      </c>
      <c r="D341" s="49" t="s">
        <v>4626</v>
      </c>
      <c r="E341" s="38" t="n">
        <v>1</v>
      </c>
      <c r="F341" s="39" t="s">
        <v>4063</v>
      </c>
    </row>
    <row r="342" customFormat="false" ht="15.75" hidden="false" customHeight="false" outlineLevel="0" collapsed="false">
      <c r="A342" s="44" t="s">
        <v>4536</v>
      </c>
      <c r="B342" s="37" t="s">
        <v>4627</v>
      </c>
      <c r="C342" s="37" t="s">
        <v>4628</v>
      </c>
      <c r="D342" s="49" t="s">
        <v>4629</v>
      </c>
      <c r="E342" s="38" t="n">
        <v>1</v>
      </c>
      <c r="F342" s="39" t="s">
        <v>4063</v>
      </c>
    </row>
    <row r="343" customFormat="false" ht="15.75" hidden="false" customHeight="false" outlineLevel="0" collapsed="false">
      <c r="A343" s="44" t="s">
        <v>4536</v>
      </c>
      <c r="B343" s="37" t="s">
        <v>4627</v>
      </c>
      <c r="C343" s="37" t="s">
        <v>4628</v>
      </c>
      <c r="D343" s="49" t="s">
        <v>4630</v>
      </c>
      <c r="E343" s="38" t="n">
        <v>1</v>
      </c>
      <c r="F343" s="39" t="s">
        <v>4063</v>
      </c>
    </row>
    <row r="344" customFormat="false" ht="15.75" hidden="false" customHeight="false" outlineLevel="0" collapsed="false">
      <c r="A344" s="44" t="s">
        <v>4536</v>
      </c>
      <c r="B344" s="37" t="s">
        <v>4631</v>
      </c>
      <c r="C344" s="37" t="s">
        <v>4631</v>
      </c>
      <c r="D344" s="49" t="s">
        <v>4632</v>
      </c>
      <c r="E344" s="38" t="n">
        <v>1</v>
      </c>
      <c r="F344" s="39" t="s">
        <v>4063</v>
      </c>
    </row>
    <row r="345" customFormat="false" ht="15.75" hidden="false" customHeight="false" outlineLevel="0" collapsed="false">
      <c r="A345" s="44" t="s">
        <v>4536</v>
      </c>
      <c r="B345" s="37" t="s">
        <v>4631</v>
      </c>
      <c r="C345" s="37" t="s">
        <v>4631</v>
      </c>
      <c r="D345" s="49" t="s">
        <v>4633</v>
      </c>
      <c r="E345" s="38" t="n">
        <v>1</v>
      </c>
      <c r="F345" s="39" t="s">
        <v>4063</v>
      </c>
    </row>
    <row r="346" customFormat="false" ht="15.75" hidden="false" customHeight="false" outlineLevel="0" collapsed="false">
      <c r="A346" s="44" t="s">
        <v>4536</v>
      </c>
      <c r="B346" s="37" t="s">
        <v>4488</v>
      </c>
      <c r="C346" s="37" t="s">
        <v>4634</v>
      </c>
      <c r="D346" s="49" t="s">
        <v>4635</v>
      </c>
      <c r="E346" s="38" t="n">
        <v>1</v>
      </c>
      <c r="F346" s="39" t="s">
        <v>4063</v>
      </c>
    </row>
    <row r="347" customFormat="false" ht="15.75" hidden="false" customHeight="false" outlineLevel="0" collapsed="false">
      <c r="A347" s="44" t="s">
        <v>4536</v>
      </c>
      <c r="B347" s="37" t="s">
        <v>4488</v>
      </c>
      <c r="C347" s="37" t="s">
        <v>4634</v>
      </c>
      <c r="D347" s="49" t="s">
        <v>4636</v>
      </c>
      <c r="E347" s="38" t="n">
        <v>1</v>
      </c>
      <c r="F347" s="39" t="s">
        <v>4063</v>
      </c>
    </row>
    <row r="348" customFormat="false" ht="15.75" hidden="false" customHeight="false" outlineLevel="0" collapsed="false">
      <c r="A348" s="44" t="s">
        <v>4536</v>
      </c>
      <c r="B348" s="37" t="s">
        <v>4549</v>
      </c>
      <c r="C348" s="37" t="s">
        <v>4549</v>
      </c>
      <c r="D348" s="37" t="s">
        <v>4637</v>
      </c>
      <c r="E348" s="38" t="n">
        <v>1</v>
      </c>
      <c r="F348" s="39" t="s">
        <v>4057</v>
      </c>
    </row>
    <row r="349" customFormat="false" ht="15.75" hidden="false" customHeight="false" outlineLevel="0" collapsed="false">
      <c r="A349" s="44" t="s">
        <v>4536</v>
      </c>
      <c r="B349" s="37" t="s">
        <v>4551</v>
      </c>
      <c r="C349" s="37" t="s">
        <v>4551</v>
      </c>
      <c r="D349" s="37" t="s">
        <v>4638</v>
      </c>
      <c r="E349" s="38" t="n">
        <v>1</v>
      </c>
      <c r="F349" s="39" t="s">
        <v>4124</v>
      </c>
    </row>
    <row r="350" customFormat="false" ht="15.75" hidden="false" customHeight="false" outlineLevel="0" collapsed="false">
      <c r="A350" s="37" t="s">
        <v>1485</v>
      </c>
      <c r="B350" s="37" t="s">
        <v>4639</v>
      </c>
      <c r="C350" s="37" t="s">
        <v>4640</v>
      </c>
      <c r="D350" s="37" t="s">
        <v>4641</v>
      </c>
      <c r="F350" s="39" t="s">
        <v>4063</v>
      </c>
    </row>
    <row r="351" customFormat="false" ht="15.75" hidden="false" customHeight="false" outlineLevel="0" collapsed="false">
      <c r="A351" s="37" t="s">
        <v>1485</v>
      </c>
      <c r="B351" s="37" t="s">
        <v>4639</v>
      </c>
      <c r="C351" s="37" t="s">
        <v>4642</v>
      </c>
      <c r="D351" s="37" t="s">
        <v>4643</v>
      </c>
      <c r="F351" s="39" t="s">
        <v>4063</v>
      </c>
    </row>
    <row r="352" customFormat="false" ht="15.75" hidden="false" customHeight="false" outlineLevel="0" collapsed="false">
      <c r="A352" s="37" t="s">
        <v>1485</v>
      </c>
      <c r="B352" s="37" t="s">
        <v>4639</v>
      </c>
      <c r="C352" s="37" t="s">
        <v>4644</v>
      </c>
      <c r="D352" s="37" t="s">
        <v>4645</v>
      </c>
      <c r="F352" s="39" t="s">
        <v>4063</v>
      </c>
    </row>
    <row r="353" customFormat="false" ht="15.75" hidden="false" customHeight="false" outlineLevel="0" collapsed="false">
      <c r="A353" s="37" t="s">
        <v>1485</v>
      </c>
      <c r="B353" s="37" t="s">
        <v>4639</v>
      </c>
      <c r="C353" s="37" t="s">
        <v>4646</v>
      </c>
      <c r="D353" s="37" t="s">
        <v>4647</v>
      </c>
      <c r="F353" s="39" t="s">
        <v>4057</v>
      </c>
    </row>
    <row r="354" customFormat="false" ht="15.75" hidden="false" customHeight="false" outlineLevel="0" collapsed="false">
      <c r="A354" s="37" t="s">
        <v>1485</v>
      </c>
      <c r="B354" s="37" t="s">
        <v>4639</v>
      </c>
      <c r="C354" s="37" t="s">
        <v>4648</v>
      </c>
      <c r="D354" s="37" t="s">
        <v>4649</v>
      </c>
      <c r="F354" s="39" t="s">
        <v>4057</v>
      </c>
    </row>
    <row r="355" customFormat="false" ht="15.75" hidden="false" customHeight="false" outlineLevel="0" collapsed="false">
      <c r="A355" s="37" t="s">
        <v>1485</v>
      </c>
      <c r="B355" s="37" t="s">
        <v>4639</v>
      </c>
      <c r="C355" s="37" t="s">
        <v>4646</v>
      </c>
      <c r="D355" s="37" t="s">
        <v>4650</v>
      </c>
      <c r="F355" s="39" t="s">
        <v>4057</v>
      </c>
    </row>
    <row r="356" customFormat="false" ht="15.75" hidden="false" customHeight="false" outlineLevel="0" collapsed="false">
      <c r="A356" s="37" t="s">
        <v>2486</v>
      </c>
      <c r="B356" s="37" t="s">
        <v>2487</v>
      </c>
      <c r="C356" s="37" t="s">
        <v>2621</v>
      </c>
      <c r="D356" s="37" t="s">
        <v>4651</v>
      </c>
      <c r="F356" s="39" t="s">
        <v>4052</v>
      </c>
    </row>
    <row r="357" customFormat="false" ht="15.75" hidden="false" customHeight="false" outlineLevel="0" collapsed="false">
      <c r="A357" s="37" t="s">
        <v>2486</v>
      </c>
      <c r="B357" s="37" t="s">
        <v>2487</v>
      </c>
      <c r="C357" s="37" t="s">
        <v>4652</v>
      </c>
      <c r="D357" s="37" t="s">
        <v>4653</v>
      </c>
      <c r="F357" s="39" t="s">
        <v>4052</v>
      </c>
    </row>
    <row r="358" customFormat="false" ht="15.75" hidden="false" customHeight="false" outlineLevel="0" collapsed="false">
      <c r="A358" s="37" t="s">
        <v>2486</v>
      </c>
      <c r="B358" s="37" t="s">
        <v>2487</v>
      </c>
      <c r="C358" s="37" t="s">
        <v>2587</v>
      </c>
      <c r="D358" s="37" t="s">
        <v>4654</v>
      </c>
      <c r="F358" s="39" t="s">
        <v>4052</v>
      </c>
    </row>
    <row r="359" customFormat="false" ht="15.75" hidden="false" customHeight="false" outlineLevel="0" collapsed="false">
      <c r="A359" s="37" t="s">
        <v>2486</v>
      </c>
      <c r="B359" s="37" t="s">
        <v>2487</v>
      </c>
      <c r="C359" s="37" t="s">
        <v>2621</v>
      </c>
      <c r="D359" s="37" t="s">
        <v>4655</v>
      </c>
      <c r="F359" s="39" t="s">
        <v>4052</v>
      </c>
    </row>
    <row r="360" customFormat="false" ht="15.75" hidden="false" customHeight="false" outlineLevel="0" collapsed="false">
      <c r="A360" s="37" t="s">
        <v>2486</v>
      </c>
      <c r="B360" s="37" t="s">
        <v>2560</v>
      </c>
      <c r="C360" s="37" t="s">
        <v>2561</v>
      </c>
      <c r="D360" s="37" t="s">
        <v>4656</v>
      </c>
      <c r="F360" s="39" t="s">
        <v>4057</v>
      </c>
    </row>
    <row r="361" customFormat="false" ht="15.75" hidden="false" customHeight="false" outlineLevel="0" collapsed="false">
      <c r="A361" s="37" t="s">
        <v>2486</v>
      </c>
      <c r="B361" s="37" t="s">
        <v>2487</v>
      </c>
      <c r="C361" s="37" t="s">
        <v>4657</v>
      </c>
      <c r="D361" s="37" t="s">
        <v>4658</v>
      </c>
      <c r="F361" s="39" t="s">
        <v>4052</v>
      </c>
    </row>
    <row r="362" customFormat="false" ht="15.75" hidden="false" customHeight="false" outlineLevel="0" collapsed="false">
      <c r="A362" s="37" t="s">
        <v>2486</v>
      </c>
      <c r="B362" s="37" t="s">
        <v>4659</v>
      </c>
      <c r="C362" s="37" t="s">
        <v>4660</v>
      </c>
      <c r="D362" s="37" t="s">
        <v>4661</v>
      </c>
      <c r="F362" s="39" t="s">
        <v>4052</v>
      </c>
    </row>
    <row r="363" customFormat="false" ht="15.75" hidden="false" customHeight="false" outlineLevel="0" collapsed="false">
      <c r="A363" s="37" t="s">
        <v>3892</v>
      </c>
      <c r="B363" s="37" t="s">
        <v>2302</v>
      </c>
      <c r="C363" s="37" t="s">
        <v>2316</v>
      </c>
      <c r="D363" s="37" t="s">
        <v>4662</v>
      </c>
      <c r="F363" s="51" t="s">
        <v>4663</v>
      </c>
    </row>
    <row r="364" customFormat="false" ht="15.75" hidden="false" customHeight="false" outlineLevel="0" collapsed="false">
      <c r="A364" s="37" t="s">
        <v>3892</v>
      </c>
      <c r="B364" s="37" t="s">
        <v>2302</v>
      </c>
      <c r="C364" s="37" t="s">
        <v>4664</v>
      </c>
      <c r="D364" s="37" t="s">
        <v>4665</v>
      </c>
      <c r="F364" s="39" t="s">
        <v>4052</v>
      </c>
    </row>
    <row r="365" customFormat="false" ht="15.75" hidden="false" customHeight="false" outlineLevel="0" collapsed="false">
      <c r="A365" s="37" t="s">
        <v>3892</v>
      </c>
      <c r="B365" s="37" t="s">
        <v>4666</v>
      </c>
      <c r="C365" s="37" t="s">
        <v>4667</v>
      </c>
      <c r="D365" s="37" t="s">
        <v>4668</v>
      </c>
      <c r="F365" s="51" t="s">
        <v>4663</v>
      </c>
    </row>
    <row r="366" customFormat="false" ht="15.75" hidden="false" customHeight="false" outlineLevel="0" collapsed="false">
      <c r="A366" s="37" t="s">
        <v>3892</v>
      </c>
      <c r="B366" s="37" t="s">
        <v>3910</v>
      </c>
      <c r="C366" s="37" t="s">
        <v>4006</v>
      </c>
      <c r="D366" s="37" t="s">
        <v>4007</v>
      </c>
      <c r="F366" s="51" t="s">
        <v>4057</v>
      </c>
    </row>
    <row r="367" customFormat="false" ht="15.75" hidden="false" customHeight="false" outlineLevel="0" collapsed="false">
      <c r="A367" s="37" t="s">
        <v>3892</v>
      </c>
      <c r="B367" s="37" t="s">
        <v>3967</v>
      </c>
      <c r="C367" s="37" t="s">
        <v>4022</v>
      </c>
      <c r="D367" s="37" t="s">
        <v>4669</v>
      </c>
      <c r="F367" s="51" t="s">
        <v>4663</v>
      </c>
    </row>
    <row r="368" customFormat="false" ht="15.75" hidden="false" customHeight="false" outlineLevel="0" collapsed="false">
      <c r="A368" s="37" t="s">
        <v>3892</v>
      </c>
      <c r="B368" s="37" t="s">
        <v>3896</v>
      </c>
      <c r="C368" s="37" t="s">
        <v>4670</v>
      </c>
      <c r="D368" s="37" t="s">
        <v>4671</v>
      </c>
      <c r="F368" s="39" t="s">
        <v>4052</v>
      </c>
    </row>
    <row r="369" customFormat="false" ht="15.75" hidden="false" customHeight="false" outlineLevel="0" collapsed="false">
      <c r="A369" s="37" t="s">
        <v>4672</v>
      </c>
      <c r="B369" s="37" t="s">
        <v>4673</v>
      </c>
      <c r="C369" s="37" t="s">
        <v>4674</v>
      </c>
      <c r="D369" s="37" t="s">
        <v>4675</v>
      </c>
      <c r="F369" s="39" t="s">
        <v>4052</v>
      </c>
    </row>
    <row r="370" customFormat="false" ht="15.75" hidden="false" customHeight="false" outlineLevel="0" collapsed="false">
      <c r="A370" s="37" t="s">
        <v>4672</v>
      </c>
      <c r="B370" s="37" t="s">
        <v>4673</v>
      </c>
      <c r="C370" s="37" t="s">
        <v>4676</v>
      </c>
      <c r="D370" s="37" t="s">
        <v>4677</v>
      </c>
      <c r="F370" s="39" t="s">
        <v>4052</v>
      </c>
    </row>
    <row r="371" customFormat="false" ht="15.75" hidden="false" customHeight="false" outlineLevel="0" collapsed="false">
      <c r="A371" s="37" t="s">
        <v>4672</v>
      </c>
      <c r="B371" s="37" t="s">
        <v>4673</v>
      </c>
      <c r="C371" s="37" t="s">
        <v>4676</v>
      </c>
      <c r="D371" s="37" t="s">
        <v>4678</v>
      </c>
      <c r="F371" s="39" t="s">
        <v>4052</v>
      </c>
    </row>
    <row r="372" customFormat="false" ht="15.75" hidden="false" customHeight="false" outlineLevel="0" collapsed="false">
      <c r="A372" s="37" t="s">
        <v>4672</v>
      </c>
      <c r="B372" s="37" t="s">
        <v>4673</v>
      </c>
      <c r="C372" s="37" t="s">
        <v>4679</v>
      </c>
      <c r="D372" s="37" t="s">
        <v>4680</v>
      </c>
      <c r="F372" s="39" t="s">
        <v>4052</v>
      </c>
    </row>
    <row r="373" customFormat="false" ht="15.75" hidden="false" customHeight="false" outlineLevel="0" collapsed="false">
      <c r="A373" s="37" t="s">
        <v>4672</v>
      </c>
      <c r="B373" s="37" t="s">
        <v>4673</v>
      </c>
      <c r="C373" s="37" t="s">
        <v>4674</v>
      </c>
      <c r="D373" s="37" t="s">
        <v>4681</v>
      </c>
      <c r="F373" s="39" t="s">
        <v>4057</v>
      </c>
    </row>
    <row r="374" customFormat="false" ht="15.75" hidden="false" customHeight="false" outlineLevel="0" collapsed="false">
      <c r="A374" s="37" t="s">
        <v>4672</v>
      </c>
      <c r="B374" s="37" t="s">
        <v>4673</v>
      </c>
      <c r="C374" s="37" t="s">
        <v>4682</v>
      </c>
      <c r="D374" s="37" t="s">
        <v>4683</v>
      </c>
      <c r="F374" s="39" t="s">
        <v>4052</v>
      </c>
    </row>
    <row r="375" customFormat="false" ht="15.75" hidden="false" customHeight="false" outlineLevel="0" collapsed="false">
      <c r="A375" s="37" t="s">
        <v>4672</v>
      </c>
      <c r="B375" s="37" t="s">
        <v>4673</v>
      </c>
      <c r="C375" s="37" t="s">
        <v>4682</v>
      </c>
      <c r="D375" s="37" t="s">
        <v>4684</v>
      </c>
      <c r="F375" s="39" t="s">
        <v>4052</v>
      </c>
    </row>
    <row r="376" customFormat="false" ht="15.75" hidden="false" customHeight="false" outlineLevel="0" collapsed="false">
      <c r="A376" s="37" t="s">
        <v>4672</v>
      </c>
      <c r="B376" s="37" t="s">
        <v>4673</v>
      </c>
      <c r="C376" s="37" t="s">
        <v>4685</v>
      </c>
      <c r="D376" s="37" t="s">
        <v>4686</v>
      </c>
      <c r="F376" s="39" t="s">
        <v>4063</v>
      </c>
    </row>
    <row r="377" customFormat="false" ht="15.75" hidden="false" customHeight="false" outlineLevel="0" collapsed="false">
      <c r="A377" s="37" t="s">
        <v>4672</v>
      </c>
      <c r="B377" s="37" t="s">
        <v>4673</v>
      </c>
      <c r="C377" s="37" t="s">
        <v>4687</v>
      </c>
      <c r="D377" s="37" t="s">
        <v>4688</v>
      </c>
      <c r="F377" s="39" t="s">
        <v>4052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21.88"/>
    <col collapsed="false" customWidth="true" hidden="false" outlineLevel="0" max="3" min="3" style="0" width="32.75"/>
    <col collapsed="false" customWidth="true" hidden="false" outlineLevel="0" max="4" min="4" style="0" width="60"/>
  </cols>
  <sheetData>
    <row r="1" customFormat="false" ht="15.75" hidden="false" customHeight="false" outlineLevel="0" collapsed="false">
      <c r="A1" s="35"/>
      <c r="B1" s="35"/>
      <c r="C1" s="35"/>
      <c r="D1" s="35"/>
      <c r="E1" s="35"/>
      <c r="F1" s="52"/>
      <c r="G1" s="36"/>
    </row>
    <row r="2" customFormat="false" ht="15.75" hidden="false" customHeight="false" outlineLevel="0" collapsed="false">
      <c r="A2" s="37" t="s">
        <v>4689</v>
      </c>
      <c r="B2" s="37" t="s">
        <v>4690</v>
      </c>
      <c r="C2" s="37" t="s">
        <v>4690</v>
      </c>
      <c r="D2" s="37" t="s">
        <v>4691</v>
      </c>
      <c r="E2" s="38"/>
    </row>
    <row r="3" customFormat="false" ht="15.75" hidden="false" customHeight="false" outlineLevel="0" collapsed="false">
      <c r="A3" s="37" t="s">
        <v>4689</v>
      </c>
      <c r="B3" s="37" t="s">
        <v>4690</v>
      </c>
      <c r="C3" s="37" t="s">
        <v>4690</v>
      </c>
      <c r="D3" s="37" t="s">
        <v>4692</v>
      </c>
      <c r="E3" s="38"/>
    </row>
    <row r="4" customFormat="false" ht="15.75" hidden="false" customHeight="false" outlineLevel="0" collapsed="false">
      <c r="A4" s="37" t="s">
        <v>4689</v>
      </c>
      <c r="B4" s="37" t="s">
        <v>4693</v>
      </c>
      <c r="C4" s="37" t="s">
        <v>4693</v>
      </c>
      <c r="D4" s="37" t="s">
        <v>4694</v>
      </c>
      <c r="E4" s="38"/>
    </row>
    <row r="5" customFormat="false" ht="15.75" hidden="false" customHeight="false" outlineLevel="0" collapsed="false">
      <c r="A5" s="37" t="s">
        <v>4689</v>
      </c>
      <c r="B5" s="37" t="s">
        <v>4693</v>
      </c>
      <c r="C5" s="37" t="s">
        <v>4695</v>
      </c>
      <c r="D5" s="37" t="s">
        <v>4696</v>
      </c>
      <c r="E5" s="38"/>
    </row>
    <row r="6" customFormat="false" ht="15.75" hidden="false" customHeight="false" outlineLevel="0" collapsed="false">
      <c r="A6" s="37" t="s">
        <v>4689</v>
      </c>
      <c r="B6" s="37" t="s">
        <v>4693</v>
      </c>
      <c r="C6" s="37" t="s">
        <v>4695</v>
      </c>
      <c r="D6" s="37" t="s">
        <v>4697</v>
      </c>
      <c r="E6" s="38"/>
    </row>
    <row r="7" customFormat="false" ht="15.75" hidden="false" customHeight="false" outlineLevel="0" collapsed="false">
      <c r="A7" s="37" t="s">
        <v>4689</v>
      </c>
      <c r="B7" s="37" t="s">
        <v>4698</v>
      </c>
      <c r="C7" s="37" t="s">
        <v>4369</v>
      </c>
      <c r="D7" s="37" t="s">
        <v>4699</v>
      </c>
      <c r="E7" s="38"/>
    </row>
    <row r="8" customFormat="false" ht="15.75" hidden="false" customHeight="false" outlineLevel="0" collapsed="false">
      <c r="A8" s="37" t="s">
        <v>4689</v>
      </c>
      <c r="B8" s="37" t="s">
        <v>4698</v>
      </c>
      <c r="C8" s="37" t="s">
        <v>4369</v>
      </c>
      <c r="D8" s="37" t="s">
        <v>4700</v>
      </c>
      <c r="E8" s="38"/>
    </row>
    <row r="9" customFormat="false" ht="15.75" hidden="false" customHeight="false" outlineLevel="0" collapsed="false">
      <c r="A9" s="37" t="s">
        <v>4689</v>
      </c>
      <c r="B9" s="37" t="s">
        <v>4701</v>
      </c>
      <c r="C9" s="37" t="s">
        <v>4702</v>
      </c>
      <c r="D9" s="37" t="s">
        <v>4703</v>
      </c>
      <c r="E9" s="38"/>
    </row>
    <row r="10" customFormat="false" ht="15.75" hidden="false" customHeight="false" outlineLevel="0" collapsed="false">
      <c r="A10" s="37" t="s">
        <v>4689</v>
      </c>
      <c r="B10" s="37" t="s">
        <v>4701</v>
      </c>
      <c r="C10" s="37" t="s">
        <v>4701</v>
      </c>
      <c r="D10" s="37" t="s">
        <v>4704</v>
      </c>
      <c r="E10" s="38"/>
    </row>
    <row r="11" customFormat="false" ht="15.75" hidden="false" customHeight="false" outlineLevel="0" collapsed="false">
      <c r="A11" s="37" t="s">
        <v>4689</v>
      </c>
      <c r="B11" s="37" t="s">
        <v>4705</v>
      </c>
      <c r="C11" s="37" t="s">
        <v>4706</v>
      </c>
      <c r="D11" s="37" t="s">
        <v>4707</v>
      </c>
      <c r="E11" s="38"/>
    </row>
    <row r="12" customFormat="false" ht="15.75" hidden="false" customHeight="false" outlineLevel="0" collapsed="false">
      <c r="A12" s="37" t="s">
        <v>4689</v>
      </c>
      <c r="B12" s="37" t="s">
        <v>4705</v>
      </c>
      <c r="C12" s="37" t="s">
        <v>4705</v>
      </c>
      <c r="D12" s="37" t="s">
        <v>4708</v>
      </c>
      <c r="E12" s="38"/>
    </row>
    <row r="13" customFormat="false" ht="15.75" hidden="false" customHeight="false" outlineLevel="0" collapsed="false">
      <c r="A13" s="37" t="s">
        <v>4689</v>
      </c>
      <c r="B13" s="37" t="s">
        <v>4709</v>
      </c>
      <c r="C13" s="37" t="s">
        <v>4709</v>
      </c>
      <c r="D13" s="37" t="s">
        <v>4710</v>
      </c>
      <c r="E13" s="38"/>
    </row>
    <row r="14" customFormat="false" ht="15.75" hidden="false" customHeight="false" outlineLevel="0" collapsed="false">
      <c r="A14" s="37" t="s">
        <v>4689</v>
      </c>
      <c r="B14" s="37" t="s">
        <v>4709</v>
      </c>
      <c r="C14" s="37" t="s">
        <v>4709</v>
      </c>
      <c r="D14" s="37" t="s">
        <v>4711</v>
      </c>
      <c r="E14" s="38"/>
    </row>
    <row r="15" customFormat="false" ht="15.75" hidden="false" customHeight="false" outlineLevel="0" collapsed="false">
      <c r="A15" s="37" t="s">
        <v>4689</v>
      </c>
      <c r="B15" s="37" t="s">
        <v>4709</v>
      </c>
      <c r="C15" s="37" t="s">
        <v>4712</v>
      </c>
      <c r="D15" s="37" t="s">
        <v>4713</v>
      </c>
      <c r="E15" s="38"/>
    </row>
    <row r="16" customFormat="false" ht="15.75" hidden="false" customHeight="false" outlineLevel="0" collapsed="false">
      <c r="A16" s="37" t="s">
        <v>4689</v>
      </c>
      <c r="B16" s="37" t="s">
        <v>4709</v>
      </c>
      <c r="C16" s="37" t="s">
        <v>4712</v>
      </c>
      <c r="D16" s="37" t="s">
        <v>4714</v>
      </c>
      <c r="E16" s="38"/>
    </row>
    <row r="17" customFormat="false" ht="15.75" hidden="false" customHeight="false" outlineLevel="0" collapsed="false">
      <c r="A17" s="37" t="s">
        <v>4689</v>
      </c>
      <c r="B17" s="37" t="s">
        <v>4715</v>
      </c>
      <c r="C17" s="37" t="s">
        <v>4716</v>
      </c>
      <c r="D17" s="37" t="s">
        <v>4717</v>
      </c>
      <c r="E17" s="38"/>
    </row>
    <row r="18" customFormat="false" ht="15.75" hidden="false" customHeight="false" outlineLevel="0" collapsed="false">
      <c r="A18" s="37" t="s">
        <v>4689</v>
      </c>
      <c r="B18" s="53" t="s">
        <v>4718</v>
      </c>
      <c r="C18" s="37" t="s">
        <v>4718</v>
      </c>
      <c r="D18" s="37" t="s">
        <v>4719</v>
      </c>
      <c r="E18" s="38"/>
    </row>
    <row r="19" customFormat="false" ht="15.75" hidden="false" customHeight="false" outlineLevel="0" collapsed="false">
      <c r="A19" s="37" t="s">
        <v>4689</v>
      </c>
      <c r="B19" s="53" t="s">
        <v>4718</v>
      </c>
      <c r="C19" s="37" t="s">
        <v>4720</v>
      </c>
      <c r="D19" s="37" t="s">
        <v>4721</v>
      </c>
      <c r="E19" s="38"/>
    </row>
    <row r="20" customFormat="false" ht="15.75" hidden="false" customHeight="false" outlineLevel="0" collapsed="false">
      <c r="A20" s="37" t="s">
        <v>4689</v>
      </c>
      <c r="B20" s="37" t="s">
        <v>4722</v>
      </c>
      <c r="C20" s="37" t="s">
        <v>4723</v>
      </c>
      <c r="D20" s="37" t="s">
        <v>4724</v>
      </c>
      <c r="E20" s="38"/>
    </row>
    <row r="21" customFormat="false" ht="15.75" hidden="false" customHeight="false" outlineLevel="0" collapsed="false">
      <c r="A21" s="37" t="s">
        <v>4689</v>
      </c>
      <c r="B21" s="37" t="s">
        <v>4722</v>
      </c>
      <c r="C21" s="37" t="s">
        <v>4723</v>
      </c>
      <c r="D21" s="37" t="s">
        <v>4725</v>
      </c>
      <c r="E21" s="38"/>
    </row>
    <row r="22" customFormat="false" ht="15.75" hidden="false" customHeight="false" outlineLevel="0" collapsed="false">
      <c r="A22" s="37" t="s">
        <v>4689</v>
      </c>
      <c r="B22" s="37" t="s">
        <v>4726</v>
      </c>
      <c r="C22" s="37" t="s">
        <v>4727</v>
      </c>
      <c r="D22" s="37" t="s">
        <v>4728</v>
      </c>
      <c r="E22" s="38"/>
    </row>
    <row r="23" customFormat="false" ht="15.75" hidden="false" customHeight="false" outlineLevel="0" collapsed="false">
      <c r="A23" s="37" t="s">
        <v>4689</v>
      </c>
      <c r="B23" s="37" t="s">
        <v>4726</v>
      </c>
      <c r="C23" s="37" t="s">
        <v>4727</v>
      </c>
      <c r="D23" s="37" t="s">
        <v>4729</v>
      </c>
      <c r="E23" s="38"/>
    </row>
    <row r="24" customFormat="false" ht="15.75" hidden="false" customHeight="false" outlineLevel="0" collapsed="false">
      <c r="A24" s="37" t="s">
        <v>4689</v>
      </c>
      <c r="B24" s="37" t="s">
        <v>4730</v>
      </c>
      <c r="C24" s="37" t="s">
        <v>4731</v>
      </c>
      <c r="D24" s="37" t="s">
        <v>4732</v>
      </c>
      <c r="E24" s="38"/>
    </row>
    <row r="25" customFormat="false" ht="15.75" hidden="false" customHeight="false" outlineLevel="0" collapsed="false">
      <c r="A25" s="37" t="s">
        <v>4689</v>
      </c>
      <c r="B25" s="37" t="s">
        <v>4730</v>
      </c>
      <c r="C25" s="37" t="s">
        <v>4733</v>
      </c>
      <c r="D25" s="37" t="s">
        <v>4734</v>
      </c>
      <c r="E25" s="38"/>
    </row>
    <row r="26" customFormat="false" ht="15.75" hidden="false" customHeight="false" outlineLevel="0" collapsed="false">
      <c r="A26" s="37" t="s">
        <v>4689</v>
      </c>
      <c r="B26" s="37" t="s">
        <v>4730</v>
      </c>
      <c r="C26" s="37" t="s">
        <v>4733</v>
      </c>
      <c r="D26" s="37" t="s">
        <v>4735</v>
      </c>
      <c r="E26" s="38"/>
    </row>
    <row r="27" customFormat="false" ht="15.75" hidden="false" customHeight="false" outlineLevel="0" collapsed="false">
      <c r="A27" s="37" t="s">
        <v>4689</v>
      </c>
      <c r="B27" s="37" t="s">
        <v>4730</v>
      </c>
      <c r="C27" s="37" t="s">
        <v>4736</v>
      </c>
      <c r="D27" s="37" t="s">
        <v>4737</v>
      </c>
      <c r="E27" s="38"/>
    </row>
    <row r="28" customFormat="false" ht="15.75" hidden="false" customHeight="false" outlineLevel="0" collapsed="false">
      <c r="A28" s="37" t="s">
        <v>4689</v>
      </c>
      <c r="B28" s="37" t="s">
        <v>4730</v>
      </c>
      <c r="C28" s="37" t="s">
        <v>4736</v>
      </c>
      <c r="D28" s="37" t="s">
        <v>4738</v>
      </c>
      <c r="E28" s="38"/>
    </row>
    <row r="29" customFormat="false" ht="15.75" hidden="false" customHeight="false" outlineLevel="0" collapsed="false">
      <c r="A29" s="37" t="s">
        <v>4689</v>
      </c>
      <c r="B29" s="37" t="s">
        <v>4730</v>
      </c>
      <c r="C29" s="37" t="s">
        <v>4739</v>
      </c>
      <c r="D29" s="37" t="s">
        <v>4740</v>
      </c>
      <c r="E29" s="38"/>
    </row>
    <row r="30" customFormat="false" ht="15.75" hidden="false" customHeight="false" outlineLevel="0" collapsed="false">
      <c r="A30" s="37" t="s">
        <v>4689</v>
      </c>
      <c r="B30" s="37" t="s">
        <v>4730</v>
      </c>
      <c r="C30" s="37" t="s">
        <v>4741</v>
      </c>
      <c r="D30" s="37" t="s">
        <v>4742</v>
      </c>
      <c r="E30" s="38"/>
    </row>
    <row r="31" customFormat="false" ht="15.75" hidden="false" customHeight="false" outlineLevel="0" collapsed="false">
      <c r="A31" s="37" t="s">
        <v>4689</v>
      </c>
      <c r="B31" s="37" t="s">
        <v>4730</v>
      </c>
      <c r="C31" s="37" t="s">
        <v>4741</v>
      </c>
      <c r="D31" s="37" t="s">
        <v>4743</v>
      </c>
      <c r="E31" s="38"/>
    </row>
    <row r="32" customFormat="false" ht="15.75" hidden="false" customHeight="false" outlineLevel="0" collapsed="false">
      <c r="A32" s="37" t="s">
        <v>4689</v>
      </c>
      <c r="B32" s="37" t="s">
        <v>4730</v>
      </c>
      <c r="C32" s="37" t="s">
        <v>4731</v>
      </c>
      <c r="D32" s="37" t="s">
        <v>4744</v>
      </c>
      <c r="E32" s="38"/>
    </row>
    <row r="33" customFormat="false" ht="15.75" hidden="false" customHeight="false" outlineLevel="0" collapsed="false">
      <c r="A33" s="37" t="s">
        <v>4689</v>
      </c>
      <c r="B33" s="37" t="s">
        <v>4730</v>
      </c>
      <c r="C33" s="37" t="s">
        <v>4745</v>
      </c>
      <c r="D33" s="37" t="s">
        <v>4746</v>
      </c>
      <c r="E33" s="38"/>
    </row>
    <row r="34" customFormat="false" ht="15.75" hidden="false" customHeight="false" outlineLevel="0" collapsed="false">
      <c r="A34" s="37" t="s">
        <v>4689</v>
      </c>
      <c r="B34" s="37" t="s">
        <v>4730</v>
      </c>
      <c r="C34" s="37" t="s">
        <v>4745</v>
      </c>
      <c r="D34" s="37" t="s">
        <v>4747</v>
      </c>
      <c r="E34" s="38"/>
    </row>
    <row r="35" customFormat="false" ht="15.75" hidden="false" customHeight="false" outlineLevel="0" collapsed="false">
      <c r="A35" s="37" t="s">
        <v>4689</v>
      </c>
      <c r="B35" s="37" t="s">
        <v>4730</v>
      </c>
      <c r="C35" s="37" t="s">
        <v>4739</v>
      </c>
      <c r="D35" s="37" t="s">
        <v>4748</v>
      </c>
      <c r="E35" s="38"/>
    </row>
    <row r="36" customFormat="false" ht="15.75" hidden="false" customHeight="false" outlineLevel="0" collapsed="false">
      <c r="A36" s="37" t="s">
        <v>4689</v>
      </c>
      <c r="B36" s="37" t="s">
        <v>4749</v>
      </c>
      <c r="C36" s="37" t="s">
        <v>4750</v>
      </c>
      <c r="D36" s="37" t="s">
        <v>4751</v>
      </c>
      <c r="E36" s="38"/>
    </row>
    <row r="37" customFormat="false" ht="15.75" hidden="false" customHeight="false" outlineLevel="0" collapsed="false">
      <c r="A37" s="37" t="s">
        <v>4689</v>
      </c>
      <c r="B37" s="37" t="s">
        <v>4749</v>
      </c>
      <c r="C37" s="37" t="s">
        <v>4752</v>
      </c>
      <c r="D37" s="37" t="s">
        <v>4753</v>
      </c>
      <c r="E37" s="38"/>
    </row>
    <row r="38" customFormat="false" ht="15.75" hidden="false" customHeight="false" outlineLevel="0" collapsed="false">
      <c r="A38" s="37" t="s">
        <v>4689</v>
      </c>
      <c r="B38" s="37" t="s">
        <v>4749</v>
      </c>
      <c r="C38" s="37" t="s">
        <v>4752</v>
      </c>
      <c r="D38" s="37" t="s">
        <v>4754</v>
      </c>
      <c r="E38" s="38"/>
    </row>
    <row r="39" customFormat="false" ht="15.75" hidden="false" customHeight="false" outlineLevel="0" collapsed="false">
      <c r="A39" s="37" t="s">
        <v>4689</v>
      </c>
      <c r="B39" s="37" t="s">
        <v>4749</v>
      </c>
      <c r="C39" s="37" t="s">
        <v>4755</v>
      </c>
      <c r="D39" s="37" t="s">
        <v>4756</v>
      </c>
      <c r="E39" s="38"/>
    </row>
    <row r="40" customFormat="false" ht="15.75" hidden="false" customHeight="false" outlineLevel="0" collapsed="false">
      <c r="A40" s="37" t="s">
        <v>4689</v>
      </c>
      <c r="B40" s="37" t="s">
        <v>4749</v>
      </c>
      <c r="C40" s="37" t="s">
        <v>4755</v>
      </c>
      <c r="D40" s="37" t="s">
        <v>4757</v>
      </c>
      <c r="E40" s="38"/>
    </row>
    <row r="41" customFormat="false" ht="15.75" hidden="false" customHeight="false" outlineLevel="0" collapsed="false">
      <c r="A41" s="37" t="s">
        <v>4689</v>
      </c>
      <c r="B41" s="37" t="s">
        <v>4749</v>
      </c>
      <c r="C41" s="37" t="s">
        <v>4750</v>
      </c>
      <c r="D41" s="37" t="s">
        <v>4758</v>
      </c>
      <c r="E41" s="38"/>
    </row>
    <row r="42" customFormat="false" ht="15.75" hidden="false" customHeight="false" outlineLevel="0" collapsed="false">
      <c r="A42" s="37" t="s">
        <v>4689</v>
      </c>
      <c r="B42" s="37" t="s">
        <v>4749</v>
      </c>
      <c r="C42" s="37" t="s">
        <v>4759</v>
      </c>
      <c r="D42" s="37" t="s">
        <v>4760</v>
      </c>
      <c r="E42" s="38"/>
    </row>
    <row r="43" customFormat="false" ht="15.75" hidden="false" customHeight="false" outlineLevel="0" collapsed="false">
      <c r="A43" s="37" t="s">
        <v>4689</v>
      </c>
      <c r="B43" s="37" t="s">
        <v>4749</v>
      </c>
      <c r="C43" s="37" t="s">
        <v>4759</v>
      </c>
      <c r="D43" s="37" t="s">
        <v>4761</v>
      </c>
      <c r="E43" s="38"/>
    </row>
    <row r="44" customFormat="false" ht="15.75" hidden="false" customHeight="false" outlineLevel="0" collapsed="false">
      <c r="A44" s="37" t="s">
        <v>4689</v>
      </c>
      <c r="B44" s="37" t="s">
        <v>4762</v>
      </c>
      <c r="C44" s="37" t="s">
        <v>4763</v>
      </c>
      <c r="D44" s="37" t="s">
        <v>4764</v>
      </c>
      <c r="E44" s="38"/>
    </row>
    <row r="45" customFormat="false" ht="15.75" hidden="false" customHeight="false" outlineLevel="0" collapsed="false">
      <c r="A45" s="37" t="s">
        <v>4689</v>
      </c>
      <c r="B45" s="37" t="s">
        <v>4762</v>
      </c>
      <c r="C45" s="37" t="s">
        <v>4763</v>
      </c>
      <c r="D45" s="37" t="s">
        <v>4765</v>
      </c>
      <c r="E45" s="38"/>
    </row>
    <row r="46" customFormat="false" ht="15.75" hidden="false" customHeight="false" outlineLevel="0" collapsed="false">
      <c r="A46" s="37" t="s">
        <v>4689</v>
      </c>
      <c r="B46" s="37" t="s">
        <v>4762</v>
      </c>
      <c r="C46" s="37" t="s">
        <v>4766</v>
      </c>
      <c r="D46" s="37" t="s">
        <v>4767</v>
      </c>
      <c r="E46" s="38"/>
    </row>
    <row r="47" customFormat="false" ht="15.75" hidden="false" customHeight="false" outlineLevel="0" collapsed="false">
      <c r="A47" s="37" t="s">
        <v>4689</v>
      </c>
      <c r="B47" s="37" t="s">
        <v>4762</v>
      </c>
      <c r="C47" s="37" t="s">
        <v>4766</v>
      </c>
      <c r="D47" s="37" t="s">
        <v>4768</v>
      </c>
      <c r="E47" s="38"/>
    </row>
    <row r="48" customFormat="false" ht="15.75" hidden="false" customHeight="false" outlineLevel="0" collapsed="false">
      <c r="A48" s="37" t="s">
        <v>4689</v>
      </c>
      <c r="B48" s="37" t="s">
        <v>4769</v>
      </c>
      <c r="C48" s="37" t="s">
        <v>4770</v>
      </c>
      <c r="D48" s="37" t="s">
        <v>4771</v>
      </c>
      <c r="E48" s="38"/>
    </row>
    <row r="49" customFormat="false" ht="15.75" hidden="false" customHeight="false" outlineLevel="0" collapsed="false">
      <c r="A49" s="37" t="s">
        <v>4689</v>
      </c>
      <c r="B49" s="37" t="s">
        <v>4769</v>
      </c>
      <c r="C49" s="37" t="s">
        <v>4770</v>
      </c>
      <c r="D49" s="37" t="s">
        <v>4772</v>
      </c>
      <c r="E49" s="38"/>
    </row>
    <row r="50" customFormat="false" ht="15.75" hidden="false" customHeight="false" outlineLevel="0" collapsed="false">
      <c r="A50" s="37" t="s">
        <v>4689</v>
      </c>
      <c r="B50" s="37" t="s">
        <v>4769</v>
      </c>
      <c r="C50" s="37" t="s">
        <v>4773</v>
      </c>
      <c r="D50" s="37" t="s">
        <v>4774</v>
      </c>
      <c r="E50" s="38"/>
    </row>
    <row r="51" customFormat="false" ht="15.75" hidden="false" customHeight="false" outlineLevel="0" collapsed="false">
      <c r="A51" s="37" t="s">
        <v>4689</v>
      </c>
      <c r="B51" s="37" t="s">
        <v>4769</v>
      </c>
      <c r="C51" s="37" t="s">
        <v>4773</v>
      </c>
      <c r="D51" s="37" t="s">
        <v>4775</v>
      </c>
      <c r="E51" s="38"/>
    </row>
    <row r="52" customFormat="false" ht="15.75" hidden="false" customHeight="false" outlineLevel="0" collapsed="false">
      <c r="A52" s="37" t="s">
        <v>4689</v>
      </c>
      <c r="B52" s="37" t="s">
        <v>4776</v>
      </c>
      <c r="C52" s="37" t="s">
        <v>4777</v>
      </c>
      <c r="D52" s="37" t="s">
        <v>4778</v>
      </c>
      <c r="E52" s="38"/>
    </row>
    <row r="53" customFormat="false" ht="15.75" hidden="false" customHeight="false" outlineLevel="0" collapsed="false">
      <c r="A53" s="37" t="s">
        <v>4689</v>
      </c>
      <c r="B53" s="37" t="s">
        <v>4776</v>
      </c>
      <c r="C53" s="37" t="s">
        <v>4779</v>
      </c>
      <c r="D53" s="37" t="s">
        <v>4780</v>
      </c>
      <c r="E53" s="38"/>
    </row>
    <row r="54" customFormat="false" ht="15.75" hidden="false" customHeight="false" outlineLevel="0" collapsed="false">
      <c r="A54" s="37" t="s">
        <v>4689</v>
      </c>
      <c r="B54" s="37" t="s">
        <v>4776</v>
      </c>
      <c r="C54" s="37" t="s">
        <v>4779</v>
      </c>
      <c r="D54" s="37" t="s">
        <v>4781</v>
      </c>
      <c r="E54" s="38"/>
    </row>
    <row r="55" customFormat="false" ht="15.75" hidden="false" customHeight="false" outlineLevel="0" collapsed="false">
      <c r="A55" s="37" t="s">
        <v>4689</v>
      </c>
      <c r="B55" s="37" t="s">
        <v>4776</v>
      </c>
      <c r="C55" s="37" t="s">
        <v>4777</v>
      </c>
      <c r="D55" s="37" t="s">
        <v>4782</v>
      </c>
      <c r="E55" s="38"/>
    </row>
    <row r="56" customFormat="false" ht="15.75" hidden="false" customHeight="false" outlineLevel="0" collapsed="false">
      <c r="A56" s="37" t="s">
        <v>4689</v>
      </c>
      <c r="B56" s="37" t="s">
        <v>4783</v>
      </c>
      <c r="C56" s="37" t="s">
        <v>4784</v>
      </c>
      <c r="D56" s="37" t="s">
        <v>4785</v>
      </c>
      <c r="E56" s="38"/>
    </row>
    <row r="57" customFormat="false" ht="15.75" hidden="false" customHeight="false" outlineLevel="0" collapsed="false">
      <c r="A57" s="37" t="s">
        <v>4689</v>
      </c>
      <c r="B57" s="37" t="s">
        <v>4783</v>
      </c>
      <c r="C57" s="37" t="s">
        <v>4783</v>
      </c>
      <c r="D57" s="37" t="s">
        <v>4786</v>
      </c>
      <c r="E57" s="38"/>
    </row>
    <row r="58" customFormat="false" ht="15.75" hidden="false" customHeight="false" outlineLevel="0" collapsed="false">
      <c r="A58" s="37" t="s">
        <v>4689</v>
      </c>
      <c r="B58" s="37" t="s">
        <v>4783</v>
      </c>
      <c r="C58" s="37" t="s">
        <v>4783</v>
      </c>
      <c r="D58" s="37" t="s">
        <v>4787</v>
      </c>
      <c r="E58" s="38"/>
    </row>
    <row r="59" customFormat="false" ht="15.75" hidden="false" customHeight="false" outlineLevel="0" collapsed="false">
      <c r="A59" s="37" t="s">
        <v>4689</v>
      </c>
      <c r="B59" s="37" t="s">
        <v>4783</v>
      </c>
      <c r="C59" s="37" t="s">
        <v>4784</v>
      </c>
      <c r="D59" s="37" t="s">
        <v>4788</v>
      </c>
      <c r="E59" s="38"/>
    </row>
    <row r="60" customFormat="false" ht="15.75" hidden="false" customHeight="false" outlineLevel="0" collapsed="false">
      <c r="A60" s="37" t="s">
        <v>4689</v>
      </c>
      <c r="B60" s="37" t="s">
        <v>4783</v>
      </c>
      <c r="C60" s="37" t="s">
        <v>4789</v>
      </c>
      <c r="D60" s="37" t="s">
        <v>4790</v>
      </c>
      <c r="E60" s="38"/>
    </row>
    <row r="61" customFormat="false" ht="15.75" hidden="false" customHeight="false" outlineLevel="0" collapsed="false">
      <c r="A61" s="37" t="s">
        <v>4689</v>
      </c>
      <c r="B61" s="37" t="s">
        <v>4783</v>
      </c>
      <c r="C61" s="37" t="s">
        <v>4789</v>
      </c>
      <c r="D61" s="37" t="s">
        <v>4791</v>
      </c>
      <c r="E61" s="38"/>
    </row>
    <row r="62" customFormat="false" ht="15.75" hidden="false" customHeight="false" outlineLevel="0" collapsed="false">
      <c r="A62" s="37" t="s">
        <v>4689</v>
      </c>
      <c r="B62" s="37" t="s">
        <v>4792</v>
      </c>
      <c r="C62" s="37" t="s">
        <v>4793</v>
      </c>
      <c r="D62" s="37" t="s">
        <v>4794</v>
      </c>
      <c r="E62" s="38"/>
    </row>
    <row r="63" customFormat="false" ht="15.75" hidden="false" customHeight="false" outlineLevel="0" collapsed="false">
      <c r="A63" s="37" t="s">
        <v>4689</v>
      </c>
      <c r="B63" s="37" t="s">
        <v>4792</v>
      </c>
      <c r="C63" s="37" t="s">
        <v>4795</v>
      </c>
      <c r="D63" s="37" t="s">
        <v>4796</v>
      </c>
      <c r="E63" s="38"/>
    </row>
    <row r="64" customFormat="false" ht="15.75" hidden="false" customHeight="false" outlineLevel="0" collapsed="false">
      <c r="A64" s="37" t="s">
        <v>4689</v>
      </c>
      <c r="B64" s="37" t="s">
        <v>4792</v>
      </c>
      <c r="C64" s="37" t="s">
        <v>3716</v>
      </c>
      <c r="D64" s="37" t="s">
        <v>4797</v>
      </c>
      <c r="E64" s="38"/>
    </row>
    <row r="65" customFormat="false" ht="15.75" hidden="false" customHeight="false" outlineLevel="0" collapsed="false">
      <c r="A65" s="37" t="s">
        <v>4689</v>
      </c>
      <c r="B65" s="37" t="s">
        <v>4792</v>
      </c>
      <c r="C65" s="37" t="s">
        <v>4798</v>
      </c>
      <c r="D65" s="37" t="s">
        <v>4799</v>
      </c>
      <c r="E65" s="38"/>
    </row>
    <row r="66" customFormat="false" ht="15.75" hidden="false" customHeight="false" outlineLevel="0" collapsed="false">
      <c r="A66" s="37" t="s">
        <v>4689</v>
      </c>
      <c r="B66" s="37" t="s">
        <v>4792</v>
      </c>
      <c r="C66" s="37" t="s">
        <v>4800</v>
      </c>
      <c r="D66" s="37" t="s">
        <v>4801</v>
      </c>
      <c r="E66" s="38"/>
    </row>
    <row r="67" customFormat="false" ht="15.75" hidden="false" customHeight="false" outlineLevel="0" collapsed="false">
      <c r="A67" s="37" t="s">
        <v>4689</v>
      </c>
      <c r="B67" s="37" t="s">
        <v>4792</v>
      </c>
      <c r="C67" s="37" t="s">
        <v>4800</v>
      </c>
      <c r="D67" s="37" t="s">
        <v>4802</v>
      </c>
      <c r="E67" s="38"/>
    </row>
    <row r="68" customFormat="false" ht="15.75" hidden="false" customHeight="false" outlineLevel="0" collapsed="false">
      <c r="A68" s="37" t="s">
        <v>4689</v>
      </c>
      <c r="B68" s="37" t="s">
        <v>4792</v>
      </c>
      <c r="C68" s="37" t="s">
        <v>3714</v>
      </c>
      <c r="D68" s="37" t="s">
        <v>4803</v>
      </c>
      <c r="E68" s="38"/>
    </row>
    <row r="69" customFormat="false" ht="15.75" hidden="false" customHeight="false" outlineLevel="0" collapsed="false">
      <c r="A69" s="37" t="s">
        <v>4689</v>
      </c>
      <c r="B69" s="37" t="s">
        <v>4792</v>
      </c>
      <c r="C69" s="37" t="s">
        <v>3714</v>
      </c>
      <c r="D69" s="37" t="s">
        <v>4804</v>
      </c>
      <c r="E69" s="38"/>
    </row>
    <row r="70" customFormat="false" ht="15.75" hidden="false" customHeight="false" outlineLevel="0" collapsed="false">
      <c r="A70" s="37" t="s">
        <v>4689</v>
      </c>
      <c r="B70" s="37" t="s">
        <v>4792</v>
      </c>
      <c r="C70" s="37" t="s">
        <v>3716</v>
      </c>
      <c r="D70" s="37" t="s">
        <v>4805</v>
      </c>
      <c r="E70" s="38"/>
    </row>
    <row r="71" customFormat="false" ht="15.75" hidden="false" customHeight="false" outlineLevel="0" collapsed="false">
      <c r="A71" s="37" t="s">
        <v>4689</v>
      </c>
      <c r="B71" s="37" t="s">
        <v>4792</v>
      </c>
      <c r="C71" s="37" t="s">
        <v>4795</v>
      </c>
      <c r="D71" s="37" t="s">
        <v>4806</v>
      </c>
      <c r="E71" s="38"/>
    </row>
    <row r="72" customFormat="false" ht="15.75" hidden="false" customHeight="false" outlineLevel="0" collapsed="false">
      <c r="A72" s="37" t="s">
        <v>4689</v>
      </c>
      <c r="B72" s="37" t="s">
        <v>4792</v>
      </c>
      <c r="C72" s="37" t="s">
        <v>4798</v>
      </c>
      <c r="D72" s="37" t="s">
        <v>4807</v>
      </c>
      <c r="E72" s="38"/>
    </row>
    <row r="73" customFormat="false" ht="15.75" hidden="false" customHeight="false" outlineLevel="0" collapsed="false">
      <c r="A73" s="37" t="s">
        <v>4689</v>
      </c>
      <c r="B73" s="37" t="s">
        <v>4792</v>
      </c>
      <c r="C73" s="37" t="s">
        <v>4808</v>
      </c>
      <c r="D73" s="37" t="s">
        <v>4809</v>
      </c>
      <c r="E73" s="38"/>
    </row>
    <row r="74" customFormat="false" ht="15.75" hidden="false" customHeight="false" outlineLevel="0" collapsed="false">
      <c r="A74" s="37" t="s">
        <v>4689</v>
      </c>
      <c r="B74" s="37" t="s">
        <v>4792</v>
      </c>
      <c r="C74" s="37" t="s">
        <v>4808</v>
      </c>
      <c r="D74" s="37" t="s">
        <v>4810</v>
      </c>
      <c r="E74" s="38"/>
    </row>
    <row r="75" customFormat="false" ht="15.75" hidden="false" customHeight="false" outlineLevel="0" collapsed="false">
      <c r="A75" s="37" t="s">
        <v>4689</v>
      </c>
      <c r="B75" s="37" t="s">
        <v>4792</v>
      </c>
      <c r="C75" s="37" t="s">
        <v>4811</v>
      </c>
      <c r="D75" s="37" t="s">
        <v>4812</v>
      </c>
      <c r="E75" s="38"/>
    </row>
    <row r="76" customFormat="false" ht="15.75" hidden="false" customHeight="false" outlineLevel="0" collapsed="false">
      <c r="A76" s="37" t="s">
        <v>4689</v>
      </c>
      <c r="B76" s="37" t="s">
        <v>4792</v>
      </c>
      <c r="C76" s="37" t="s">
        <v>4811</v>
      </c>
      <c r="D76" s="37" t="s">
        <v>4813</v>
      </c>
      <c r="E76" s="38"/>
    </row>
    <row r="77" customFormat="false" ht="15.75" hidden="false" customHeight="false" outlineLevel="0" collapsed="false">
      <c r="A77" s="37" t="s">
        <v>4689</v>
      </c>
      <c r="B77" s="37" t="s">
        <v>4792</v>
      </c>
      <c r="C77" s="37" t="s">
        <v>4814</v>
      </c>
      <c r="D77" s="37" t="s">
        <v>4815</v>
      </c>
      <c r="E77" s="38"/>
    </row>
    <row r="78" customFormat="false" ht="15.75" hidden="false" customHeight="false" outlineLevel="0" collapsed="false">
      <c r="A78" s="37" t="s">
        <v>4689</v>
      </c>
      <c r="B78" s="37" t="s">
        <v>4792</v>
      </c>
      <c r="C78" s="37" t="s">
        <v>4814</v>
      </c>
      <c r="D78" s="37" t="s">
        <v>4816</v>
      </c>
      <c r="E78" s="38"/>
    </row>
    <row r="79" customFormat="false" ht="15.75" hidden="false" customHeight="false" outlineLevel="0" collapsed="false">
      <c r="A79" s="37" t="s">
        <v>4689</v>
      </c>
      <c r="B79" s="37" t="s">
        <v>4792</v>
      </c>
      <c r="C79" s="37" t="s">
        <v>4817</v>
      </c>
      <c r="D79" s="37" t="s">
        <v>4818</v>
      </c>
      <c r="E79" s="38"/>
    </row>
    <row r="80" customFormat="false" ht="15.75" hidden="false" customHeight="false" outlineLevel="0" collapsed="false">
      <c r="A80" s="37" t="s">
        <v>4689</v>
      </c>
      <c r="B80" s="37" t="s">
        <v>4792</v>
      </c>
      <c r="C80" s="37" t="s">
        <v>4817</v>
      </c>
      <c r="D80" s="37" t="s">
        <v>4819</v>
      </c>
      <c r="E80" s="38"/>
    </row>
    <row r="81" customFormat="false" ht="15.75" hidden="false" customHeight="false" outlineLevel="0" collapsed="false">
      <c r="A81" s="37" t="s">
        <v>4689</v>
      </c>
      <c r="B81" s="37" t="s">
        <v>4792</v>
      </c>
      <c r="C81" s="37" t="s">
        <v>4793</v>
      </c>
      <c r="D81" s="37" t="s">
        <v>4820</v>
      </c>
      <c r="E81" s="38"/>
    </row>
    <row r="82" customFormat="false" ht="15.75" hidden="false" customHeight="false" outlineLevel="0" collapsed="false">
      <c r="A82" s="37" t="s">
        <v>4689</v>
      </c>
      <c r="B82" s="37" t="s">
        <v>4792</v>
      </c>
      <c r="C82" s="37" t="s">
        <v>4821</v>
      </c>
      <c r="D82" s="37" t="s">
        <v>4822</v>
      </c>
      <c r="E82" s="38"/>
    </row>
    <row r="83" customFormat="false" ht="15.75" hidden="false" customHeight="false" outlineLevel="0" collapsed="false">
      <c r="A83" s="37" t="s">
        <v>4689</v>
      </c>
      <c r="B83" s="37" t="s">
        <v>4792</v>
      </c>
      <c r="C83" s="37" t="s">
        <v>3751</v>
      </c>
      <c r="D83" s="37" t="s">
        <v>4823</v>
      </c>
      <c r="E83" s="38"/>
    </row>
    <row r="84" customFormat="false" ht="15.75" hidden="false" customHeight="false" outlineLevel="0" collapsed="false">
      <c r="A84" s="37" t="s">
        <v>4689</v>
      </c>
      <c r="B84" s="37" t="s">
        <v>4792</v>
      </c>
      <c r="C84" s="37" t="s">
        <v>3751</v>
      </c>
      <c r="D84" s="37" t="s">
        <v>4824</v>
      </c>
      <c r="E84" s="38"/>
    </row>
    <row r="85" customFormat="false" ht="15.75" hidden="false" customHeight="false" outlineLevel="0" collapsed="false">
      <c r="A85" s="37" t="s">
        <v>4689</v>
      </c>
      <c r="B85" s="37" t="s">
        <v>4792</v>
      </c>
      <c r="C85" s="37" t="s">
        <v>3754</v>
      </c>
      <c r="D85" s="37" t="s">
        <v>4825</v>
      </c>
      <c r="E85" s="38"/>
    </row>
    <row r="86" customFormat="false" ht="15.75" hidden="false" customHeight="false" outlineLevel="0" collapsed="false">
      <c r="A86" s="37" t="s">
        <v>4689</v>
      </c>
      <c r="B86" s="37" t="s">
        <v>4792</v>
      </c>
      <c r="C86" s="37" t="s">
        <v>3754</v>
      </c>
      <c r="D86" s="37" t="s">
        <v>4826</v>
      </c>
      <c r="E86" s="38"/>
    </row>
    <row r="87" customFormat="false" ht="15.75" hidden="false" customHeight="false" outlineLevel="0" collapsed="false">
      <c r="A87" s="37" t="s">
        <v>4689</v>
      </c>
      <c r="B87" s="37" t="s">
        <v>4827</v>
      </c>
      <c r="C87" s="37" t="s">
        <v>4828</v>
      </c>
      <c r="D87" s="37" t="s">
        <v>4829</v>
      </c>
      <c r="E87" s="38"/>
    </row>
    <row r="88" customFormat="false" ht="15.75" hidden="false" customHeight="false" outlineLevel="0" collapsed="false">
      <c r="A88" s="37" t="s">
        <v>4689</v>
      </c>
      <c r="B88" s="37" t="s">
        <v>4827</v>
      </c>
      <c r="C88" s="37" t="s">
        <v>4830</v>
      </c>
      <c r="D88" s="37" t="s">
        <v>4831</v>
      </c>
      <c r="E88" s="38"/>
    </row>
    <row r="89" customFormat="false" ht="15.75" hidden="false" customHeight="false" outlineLevel="0" collapsed="false">
      <c r="A89" s="37" t="s">
        <v>4689</v>
      </c>
      <c r="B89" s="37" t="s">
        <v>4827</v>
      </c>
      <c r="C89" s="37" t="s">
        <v>4830</v>
      </c>
      <c r="D89" s="37" t="s">
        <v>4832</v>
      </c>
      <c r="E89" s="38"/>
    </row>
    <row r="90" customFormat="false" ht="15.75" hidden="false" customHeight="false" outlineLevel="0" collapsed="false">
      <c r="A90" s="37" t="s">
        <v>4689</v>
      </c>
      <c r="B90" s="37" t="s">
        <v>4827</v>
      </c>
      <c r="C90" s="37" t="s">
        <v>4833</v>
      </c>
      <c r="D90" s="37" t="s">
        <v>4834</v>
      </c>
      <c r="E90" s="38"/>
    </row>
    <row r="91" customFormat="false" ht="15.75" hidden="false" customHeight="false" outlineLevel="0" collapsed="false">
      <c r="A91" s="37" t="s">
        <v>4689</v>
      </c>
      <c r="B91" s="37" t="s">
        <v>4827</v>
      </c>
      <c r="C91" s="37" t="s">
        <v>4833</v>
      </c>
      <c r="D91" s="37" t="s">
        <v>4835</v>
      </c>
      <c r="E91" s="38"/>
    </row>
    <row r="92" customFormat="false" ht="15.75" hidden="false" customHeight="false" outlineLevel="0" collapsed="false">
      <c r="A92" s="37" t="s">
        <v>4689</v>
      </c>
      <c r="B92" s="37" t="s">
        <v>4827</v>
      </c>
      <c r="C92" s="37" t="s">
        <v>4828</v>
      </c>
      <c r="D92" s="37" t="s">
        <v>4836</v>
      </c>
      <c r="E92" s="38"/>
    </row>
    <row r="93" customFormat="false" ht="15.75" hidden="false" customHeight="false" outlineLevel="0" collapsed="false">
      <c r="A93" s="37" t="s">
        <v>4689</v>
      </c>
      <c r="B93" s="37" t="s">
        <v>4837</v>
      </c>
      <c r="C93" s="37" t="s">
        <v>4838</v>
      </c>
      <c r="D93" s="37" t="s">
        <v>4839</v>
      </c>
      <c r="E93" s="38"/>
    </row>
    <row r="94" customFormat="false" ht="15.75" hidden="false" customHeight="false" outlineLevel="0" collapsed="false">
      <c r="A94" s="37" t="s">
        <v>4689</v>
      </c>
      <c r="B94" s="37" t="s">
        <v>4837</v>
      </c>
      <c r="C94" s="37" t="s">
        <v>4838</v>
      </c>
      <c r="D94" s="37" t="s">
        <v>4840</v>
      </c>
      <c r="E94" s="38"/>
    </row>
    <row r="95" customFormat="false" ht="15.75" hidden="false" customHeight="false" outlineLevel="0" collapsed="false">
      <c r="A95" s="37" t="s">
        <v>4689</v>
      </c>
      <c r="B95" s="37" t="s">
        <v>4841</v>
      </c>
      <c r="C95" s="37" t="s">
        <v>4842</v>
      </c>
      <c r="D95" s="37" t="s">
        <v>4843</v>
      </c>
      <c r="E95" s="38"/>
    </row>
    <row r="96" customFormat="false" ht="15.75" hidden="false" customHeight="false" outlineLevel="0" collapsed="false">
      <c r="A96" s="37" t="s">
        <v>4689</v>
      </c>
      <c r="B96" s="37" t="s">
        <v>4841</v>
      </c>
      <c r="C96" s="37" t="s">
        <v>4844</v>
      </c>
      <c r="D96" s="37" t="s">
        <v>4845</v>
      </c>
      <c r="E96" s="38"/>
    </row>
    <row r="97" customFormat="false" ht="15.75" hidden="false" customHeight="false" outlineLevel="0" collapsed="false">
      <c r="A97" s="37" t="s">
        <v>4689</v>
      </c>
      <c r="B97" s="37" t="s">
        <v>4841</v>
      </c>
      <c r="C97" s="37" t="s">
        <v>4846</v>
      </c>
      <c r="D97" s="37" t="s">
        <v>4847</v>
      </c>
      <c r="E97" s="38"/>
    </row>
    <row r="98" customFormat="false" ht="15.75" hidden="false" customHeight="false" outlineLevel="0" collapsed="false">
      <c r="A98" s="37" t="s">
        <v>4689</v>
      </c>
      <c r="B98" s="37" t="s">
        <v>4841</v>
      </c>
      <c r="C98" s="37" t="s">
        <v>4848</v>
      </c>
      <c r="D98" s="37" t="s">
        <v>4849</v>
      </c>
      <c r="E98" s="38"/>
    </row>
    <row r="99" customFormat="false" ht="15.75" hidden="false" customHeight="false" outlineLevel="0" collapsed="false">
      <c r="A99" s="37" t="s">
        <v>4689</v>
      </c>
      <c r="B99" s="37" t="s">
        <v>4841</v>
      </c>
      <c r="C99" s="37" t="s">
        <v>4850</v>
      </c>
      <c r="D99" s="37" t="s">
        <v>4851</v>
      </c>
      <c r="E99" s="38"/>
    </row>
    <row r="100" customFormat="false" ht="15.75" hidden="false" customHeight="false" outlineLevel="0" collapsed="false">
      <c r="A100" s="37" t="s">
        <v>4689</v>
      </c>
      <c r="B100" s="37" t="s">
        <v>4841</v>
      </c>
      <c r="C100" s="37" t="s">
        <v>4852</v>
      </c>
      <c r="D100" s="37" t="s">
        <v>4853</v>
      </c>
      <c r="E100" s="38"/>
    </row>
    <row r="101" customFormat="false" ht="15.75" hidden="false" customHeight="false" outlineLevel="0" collapsed="false">
      <c r="A101" s="37" t="s">
        <v>4689</v>
      </c>
      <c r="B101" s="37" t="s">
        <v>4841</v>
      </c>
      <c r="C101" s="37" t="s">
        <v>4854</v>
      </c>
      <c r="D101" s="37" t="s">
        <v>4855</v>
      </c>
      <c r="E101" s="38"/>
    </row>
    <row r="102" customFormat="false" ht="15.75" hidden="false" customHeight="false" outlineLevel="0" collapsed="false">
      <c r="A102" s="37" t="s">
        <v>4689</v>
      </c>
      <c r="B102" s="37" t="s">
        <v>4841</v>
      </c>
      <c r="C102" s="37" t="s">
        <v>4856</v>
      </c>
      <c r="D102" s="37" t="s">
        <v>4857</v>
      </c>
      <c r="E102" s="38"/>
    </row>
    <row r="103" customFormat="false" ht="15.75" hidden="false" customHeight="false" outlineLevel="0" collapsed="false">
      <c r="A103" s="37" t="s">
        <v>4689</v>
      </c>
      <c r="B103" s="37" t="s">
        <v>4841</v>
      </c>
      <c r="C103" s="37" t="s">
        <v>4844</v>
      </c>
      <c r="D103" s="37" t="s">
        <v>4858</v>
      </c>
      <c r="E103" s="38"/>
    </row>
    <row r="104" customFormat="false" ht="15.75" hidden="false" customHeight="false" outlineLevel="0" collapsed="false">
      <c r="A104" s="37" t="s">
        <v>4689</v>
      </c>
      <c r="B104" s="37" t="s">
        <v>4841</v>
      </c>
      <c r="C104" s="37" t="s">
        <v>4859</v>
      </c>
      <c r="D104" s="37" t="s">
        <v>4860</v>
      </c>
      <c r="E104" s="38"/>
    </row>
    <row r="105" customFormat="false" ht="15.75" hidden="false" customHeight="false" outlineLevel="0" collapsed="false">
      <c r="A105" s="37" t="s">
        <v>4689</v>
      </c>
      <c r="B105" s="37" t="s">
        <v>4841</v>
      </c>
      <c r="C105" s="37" t="s">
        <v>4848</v>
      </c>
      <c r="D105" s="37" t="s">
        <v>4861</v>
      </c>
      <c r="E105" s="38"/>
    </row>
    <row r="106" customFormat="false" ht="15.75" hidden="false" customHeight="false" outlineLevel="0" collapsed="false">
      <c r="A106" s="37" t="s">
        <v>4689</v>
      </c>
      <c r="B106" s="37" t="s">
        <v>4841</v>
      </c>
      <c r="C106" s="37" t="s">
        <v>4862</v>
      </c>
      <c r="D106" s="37" t="s">
        <v>4863</v>
      </c>
      <c r="E106" s="38"/>
    </row>
    <row r="107" customFormat="false" ht="15.75" hidden="false" customHeight="false" outlineLevel="0" collapsed="false">
      <c r="A107" s="37" t="s">
        <v>4689</v>
      </c>
      <c r="B107" s="37" t="s">
        <v>4841</v>
      </c>
      <c r="C107" s="37" t="s">
        <v>4864</v>
      </c>
      <c r="D107" s="37" t="s">
        <v>4865</v>
      </c>
      <c r="E107" s="38"/>
    </row>
    <row r="108" customFormat="false" ht="15.75" hidden="false" customHeight="false" outlineLevel="0" collapsed="false">
      <c r="A108" s="37" t="s">
        <v>4689</v>
      </c>
      <c r="B108" s="37" t="s">
        <v>4841</v>
      </c>
      <c r="C108" s="37" t="s">
        <v>4850</v>
      </c>
      <c r="D108" s="37" t="s">
        <v>4866</v>
      </c>
      <c r="E108" s="38"/>
    </row>
    <row r="109" customFormat="false" ht="15.75" hidden="false" customHeight="false" outlineLevel="0" collapsed="false">
      <c r="A109" s="37" t="s">
        <v>4689</v>
      </c>
      <c r="B109" s="37" t="s">
        <v>4841</v>
      </c>
      <c r="C109" s="37" t="s">
        <v>4867</v>
      </c>
      <c r="D109" s="37" t="s">
        <v>4868</v>
      </c>
      <c r="E109" s="38"/>
    </row>
    <row r="110" customFormat="false" ht="15.75" hidden="false" customHeight="false" outlineLevel="0" collapsed="false">
      <c r="A110" s="37" t="s">
        <v>4689</v>
      </c>
      <c r="B110" s="37" t="s">
        <v>4841</v>
      </c>
      <c r="C110" s="37" t="s">
        <v>4869</v>
      </c>
      <c r="D110" s="37" t="s">
        <v>4870</v>
      </c>
      <c r="E110" s="38"/>
    </row>
    <row r="111" customFormat="false" ht="15.75" hidden="false" customHeight="false" outlineLevel="0" collapsed="false">
      <c r="A111" s="37" t="s">
        <v>4689</v>
      </c>
      <c r="B111" s="37" t="s">
        <v>4841</v>
      </c>
      <c r="C111" s="37" t="s">
        <v>4871</v>
      </c>
      <c r="D111" s="37" t="s">
        <v>4872</v>
      </c>
      <c r="E111" s="38"/>
    </row>
    <row r="112" customFormat="false" ht="15.75" hidden="false" customHeight="false" outlineLevel="0" collapsed="false">
      <c r="A112" s="37" t="s">
        <v>4689</v>
      </c>
      <c r="B112" s="37" t="s">
        <v>4841</v>
      </c>
      <c r="C112" s="37" t="s">
        <v>4873</v>
      </c>
      <c r="D112" s="37" t="s">
        <v>4874</v>
      </c>
      <c r="E112" s="38"/>
    </row>
    <row r="113" customFormat="false" ht="15.75" hidden="false" customHeight="false" outlineLevel="0" collapsed="false">
      <c r="A113" s="37" t="s">
        <v>4689</v>
      </c>
      <c r="B113" s="37" t="s">
        <v>4841</v>
      </c>
      <c r="C113" s="37" t="s">
        <v>4875</v>
      </c>
      <c r="D113" s="37" t="s">
        <v>4876</v>
      </c>
      <c r="E113" s="38"/>
    </row>
    <row r="114" customFormat="false" ht="15.75" hidden="false" customHeight="false" outlineLevel="0" collapsed="false">
      <c r="A114" s="37" t="s">
        <v>4689</v>
      </c>
      <c r="B114" s="37" t="s">
        <v>4841</v>
      </c>
      <c r="C114" s="37" t="s">
        <v>4877</v>
      </c>
      <c r="D114" s="37" t="s">
        <v>4878</v>
      </c>
      <c r="E114" s="38"/>
    </row>
    <row r="115" customFormat="false" ht="15.75" hidden="false" customHeight="false" outlineLevel="0" collapsed="false">
      <c r="A115" s="37" t="s">
        <v>4689</v>
      </c>
      <c r="B115" s="37" t="s">
        <v>4841</v>
      </c>
      <c r="C115" s="37" t="s">
        <v>4852</v>
      </c>
      <c r="D115" s="37" t="s">
        <v>4879</v>
      </c>
      <c r="E115" s="38"/>
    </row>
    <row r="116" customFormat="false" ht="15.75" hidden="false" customHeight="false" outlineLevel="0" collapsed="false">
      <c r="A116" s="37" t="s">
        <v>4689</v>
      </c>
      <c r="B116" s="37" t="s">
        <v>4841</v>
      </c>
      <c r="C116" s="37" t="s">
        <v>4862</v>
      </c>
      <c r="D116" s="37" t="s">
        <v>4880</v>
      </c>
      <c r="E116" s="38"/>
    </row>
    <row r="117" customFormat="false" ht="15.75" hidden="false" customHeight="false" outlineLevel="0" collapsed="false">
      <c r="A117" s="37" t="s">
        <v>4689</v>
      </c>
      <c r="B117" s="37" t="s">
        <v>4841</v>
      </c>
      <c r="C117" s="37" t="s">
        <v>4869</v>
      </c>
      <c r="D117" s="37" t="s">
        <v>4881</v>
      </c>
      <c r="E117" s="38"/>
    </row>
    <row r="118" customFormat="false" ht="15.75" hidden="false" customHeight="false" outlineLevel="0" collapsed="false">
      <c r="A118" s="37" t="s">
        <v>4689</v>
      </c>
      <c r="B118" s="37" t="s">
        <v>4841</v>
      </c>
      <c r="C118" s="37" t="s">
        <v>4882</v>
      </c>
      <c r="D118" s="37" t="s">
        <v>4883</v>
      </c>
      <c r="E118" s="38"/>
    </row>
    <row r="119" customFormat="false" ht="15.75" hidden="false" customHeight="false" outlineLevel="0" collapsed="false">
      <c r="A119" s="37" t="s">
        <v>4689</v>
      </c>
      <c r="B119" s="37" t="s">
        <v>4841</v>
      </c>
      <c r="C119" s="37" t="s">
        <v>4854</v>
      </c>
      <c r="D119" s="37" t="s">
        <v>4884</v>
      </c>
      <c r="E119" s="38"/>
    </row>
    <row r="120" customFormat="false" ht="15.75" hidden="false" customHeight="false" outlineLevel="0" collapsed="false">
      <c r="A120" s="37" t="s">
        <v>4689</v>
      </c>
      <c r="B120" s="37" t="s">
        <v>4841</v>
      </c>
      <c r="C120" s="37" t="s">
        <v>4856</v>
      </c>
      <c r="D120" s="37" t="s">
        <v>4885</v>
      </c>
      <c r="E120" s="38"/>
    </row>
    <row r="121" customFormat="false" ht="15.75" hidden="false" customHeight="false" outlineLevel="0" collapsed="false">
      <c r="A121" s="37" t="s">
        <v>4689</v>
      </c>
      <c r="B121" s="37" t="s">
        <v>4841</v>
      </c>
      <c r="C121" s="37" t="s">
        <v>4886</v>
      </c>
      <c r="D121" s="37" t="s">
        <v>4887</v>
      </c>
      <c r="E121" s="38"/>
    </row>
    <row r="122" customFormat="false" ht="15.75" hidden="false" customHeight="false" outlineLevel="0" collapsed="false">
      <c r="A122" s="37" t="s">
        <v>4689</v>
      </c>
      <c r="B122" s="37" t="s">
        <v>4841</v>
      </c>
      <c r="C122" s="37" t="s">
        <v>4886</v>
      </c>
      <c r="D122" s="37" t="s">
        <v>4888</v>
      </c>
      <c r="E122" s="38"/>
    </row>
    <row r="123" customFormat="false" ht="15.75" hidden="false" customHeight="false" outlineLevel="0" collapsed="false">
      <c r="A123" s="37" t="s">
        <v>4689</v>
      </c>
      <c r="B123" s="37" t="s">
        <v>4841</v>
      </c>
      <c r="C123" s="37" t="s">
        <v>4859</v>
      </c>
      <c r="D123" s="37" t="s">
        <v>4889</v>
      </c>
      <c r="E123" s="38"/>
    </row>
    <row r="124" customFormat="false" ht="15.75" hidden="false" customHeight="false" outlineLevel="0" collapsed="false">
      <c r="A124" s="37" t="s">
        <v>4689</v>
      </c>
      <c r="B124" s="37" t="s">
        <v>4841</v>
      </c>
      <c r="C124" s="37" t="s">
        <v>4846</v>
      </c>
      <c r="D124" s="37" t="s">
        <v>4890</v>
      </c>
      <c r="E124" s="38"/>
    </row>
    <row r="125" customFormat="false" ht="15.75" hidden="false" customHeight="false" outlineLevel="0" collapsed="false">
      <c r="A125" s="37" t="s">
        <v>4689</v>
      </c>
      <c r="B125" s="37" t="s">
        <v>4841</v>
      </c>
      <c r="C125" s="37" t="s">
        <v>4842</v>
      </c>
      <c r="D125" s="37" t="s">
        <v>4891</v>
      </c>
      <c r="E125" s="38"/>
    </row>
    <row r="126" customFormat="false" ht="15.75" hidden="false" customHeight="false" outlineLevel="0" collapsed="false">
      <c r="A126" s="37" t="s">
        <v>4689</v>
      </c>
      <c r="B126" s="37" t="s">
        <v>4841</v>
      </c>
      <c r="C126" s="37" t="s">
        <v>4892</v>
      </c>
      <c r="D126" s="37" t="s">
        <v>4893</v>
      </c>
      <c r="E126" s="38"/>
    </row>
    <row r="127" customFormat="false" ht="15.75" hidden="false" customHeight="false" outlineLevel="0" collapsed="false">
      <c r="A127" s="37" t="s">
        <v>4689</v>
      </c>
      <c r="B127" s="37" t="s">
        <v>4841</v>
      </c>
      <c r="C127" s="37" t="s">
        <v>4892</v>
      </c>
      <c r="D127" s="37" t="s">
        <v>4894</v>
      </c>
      <c r="E127" s="38"/>
    </row>
    <row r="128" customFormat="false" ht="15.75" hidden="false" customHeight="false" outlineLevel="0" collapsed="false">
      <c r="A128" s="37" t="s">
        <v>4689</v>
      </c>
      <c r="B128" s="37" t="s">
        <v>4841</v>
      </c>
      <c r="C128" s="37" t="s">
        <v>4864</v>
      </c>
      <c r="D128" s="37" t="s">
        <v>4895</v>
      </c>
      <c r="E128" s="38"/>
    </row>
    <row r="129" customFormat="false" ht="15.75" hidden="false" customHeight="false" outlineLevel="0" collapsed="false">
      <c r="A129" s="37" t="s">
        <v>4689</v>
      </c>
      <c r="B129" s="37" t="s">
        <v>4841</v>
      </c>
      <c r="C129" s="37" t="s">
        <v>4896</v>
      </c>
      <c r="D129" s="37" t="s">
        <v>4897</v>
      </c>
      <c r="E129" s="38"/>
    </row>
    <row r="130" customFormat="false" ht="15.75" hidden="false" customHeight="false" outlineLevel="0" collapsed="false">
      <c r="A130" s="37" t="s">
        <v>4689</v>
      </c>
      <c r="B130" s="37" t="s">
        <v>4841</v>
      </c>
      <c r="C130" s="37" t="s">
        <v>4896</v>
      </c>
      <c r="D130" s="37" t="s">
        <v>4898</v>
      </c>
      <c r="E130" s="38"/>
    </row>
    <row r="131" customFormat="false" ht="15.75" hidden="false" customHeight="false" outlineLevel="0" collapsed="false">
      <c r="A131" s="37" t="s">
        <v>4689</v>
      </c>
      <c r="B131" s="37" t="s">
        <v>4841</v>
      </c>
      <c r="C131" s="37" t="s">
        <v>4899</v>
      </c>
      <c r="D131" s="37" t="s">
        <v>4900</v>
      </c>
      <c r="E131" s="38"/>
    </row>
    <row r="132" customFormat="false" ht="15.75" hidden="false" customHeight="false" outlineLevel="0" collapsed="false">
      <c r="A132" s="37" t="s">
        <v>4689</v>
      </c>
      <c r="B132" s="37" t="s">
        <v>4841</v>
      </c>
      <c r="C132" s="37" t="s">
        <v>4899</v>
      </c>
      <c r="D132" s="37" t="s">
        <v>4901</v>
      </c>
      <c r="E132" s="38"/>
    </row>
    <row r="133" customFormat="false" ht="15.75" hidden="false" customHeight="false" outlineLevel="0" collapsed="false">
      <c r="A133" s="37" t="s">
        <v>4689</v>
      </c>
      <c r="B133" s="37" t="s">
        <v>4841</v>
      </c>
      <c r="C133" s="37" t="s">
        <v>4867</v>
      </c>
      <c r="D133" s="37" t="s">
        <v>4902</v>
      </c>
      <c r="E133" s="38"/>
    </row>
    <row r="134" customFormat="false" ht="15.75" hidden="false" customHeight="false" outlineLevel="0" collapsed="false">
      <c r="A134" s="37" t="s">
        <v>4689</v>
      </c>
      <c r="B134" s="37" t="s">
        <v>4841</v>
      </c>
      <c r="C134" s="37" t="s">
        <v>4871</v>
      </c>
      <c r="D134" s="37" t="s">
        <v>4903</v>
      </c>
      <c r="E134" s="38"/>
    </row>
    <row r="135" customFormat="false" ht="15.75" hidden="false" customHeight="false" outlineLevel="0" collapsed="false">
      <c r="A135" s="37" t="s">
        <v>4689</v>
      </c>
      <c r="B135" s="37" t="s">
        <v>4841</v>
      </c>
      <c r="C135" s="37" t="s">
        <v>4873</v>
      </c>
      <c r="D135" s="37" t="s">
        <v>4904</v>
      </c>
      <c r="E135" s="38"/>
    </row>
    <row r="136" customFormat="false" ht="15.75" hidden="false" customHeight="false" outlineLevel="0" collapsed="false">
      <c r="A136" s="37" t="s">
        <v>4689</v>
      </c>
      <c r="B136" s="37" t="s">
        <v>4841</v>
      </c>
      <c r="C136" s="37" t="s">
        <v>4905</v>
      </c>
      <c r="D136" s="37" t="s">
        <v>4906</v>
      </c>
      <c r="E136" s="38"/>
    </row>
    <row r="137" customFormat="false" ht="15.75" hidden="false" customHeight="false" outlineLevel="0" collapsed="false">
      <c r="A137" s="37" t="s">
        <v>4689</v>
      </c>
      <c r="B137" s="37" t="s">
        <v>4841</v>
      </c>
      <c r="C137" s="37" t="s">
        <v>4905</v>
      </c>
      <c r="D137" s="37" t="s">
        <v>4907</v>
      </c>
      <c r="E137" s="38"/>
    </row>
    <row r="138" customFormat="false" ht="15.75" hidden="false" customHeight="false" outlineLevel="0" collapsed="false">
      <c r="A138" s="37" t="s">
        <v>4689</v>
      </c>
      <c r="B138" s="37" t="s">
        <v>4841</v>
      </c>
      <c r="C138" s="37" t="s">
        <v>4875</v>
      </c>
      <c r="D138" s="37" t="s">
        <v>4908</v>
      </c>
      <c r="E138" s="38"/>
    </row>
    <row r="139" customFormat="false" ht="15.75" hidden="false" customHeight="false" outlineLevel="0" collapsed="false">
      <c r="A139" s="37" t="s">
        <v>4689</v>
      </c>
      <c r="B139" s="37" t="s">
        <v>4841</v>
      </c>
      <c r="C139" s="37" t="s">
        <v>4877</v>
      </c>
      <c r="D139" s="37" t="s">
        <v>4909</v>
      </c>
      <c r="E139" s="38"/>
    </row>
    <row r="140" customFormat="false" ht="15.75" hidden="false" customHeight="false" outlineLevel="0" collapsed="false">
      <c r="A140" s="37" t="s">
        <v>4689</v>
      </c>
      <c r="B140" s="37" t="s">
        <v>4841</v>
      </c>
      <c r="C140" s="37" t="s">
        <v>4882</v>
      </c>
      <c r="D140" s="37" t="s">
        <v>4910</v>
      </c>
      <c r="E140" s="38"/>
    </row>
    <row r="141" customFormat="false" ht="15.75" hidden="false" customHeight="false" outlineLevel="0" collapsed="false">
      <c r="A141" s="37" t="s">
        <v>4689</v>
      </c>
      <c r="B141" s="37" t="s">
        <v>4911</v>
      </c>
      <c r="C141" s="37" t="s">
        <v>4912</v>
      </c>
      <c r="D141" s="37" t="s">
        <v>4913</v>
      </c>
      <c r="E141" s="38"/>
    </row>
    <row r="142" customFormat="false" ht="15.75" hidden="false" customHeight="false" outlineLevel="0" collapsed="false">
      <c r="A142" s="37" t="s">
        <v>4689</v>
      </c>
      <c r="B142" s="37" t="s">
        <v>4911</v>
      </c>
      <c r="C142" s="37" t="s">
        <v>4914</v>
      </c>
      <c r="D142" s="37" t="s">
        <v>4915</v>
      </c>
      <c r="E142" s="38"/>
    </row>
    <row r="143" customFormat="false" ht="15.75" hidden="false" customHeight="false" outlineLevel="0" collapsed="false">
      <c r="A143" s="37" t="s">
        <v>4689</v>
      </c>
      <c r="B143" s="37" t="s">
        <v>4911</v>
      </c>
      <c r="C143" s="37" t="s">
        <v>4916</v>
      </c>
      <c r="D143" s="37" t="s">
        <v>4917</v>
      </c>
      <c r="E143" s="38"/>
    </row>
    <row r="144" customFormat="false" ht="15.75" hidden="false" customHeight="false" outlineLevel="0" collapsed="false">
      <c r="A144" s="37" t="s">
        <v>4689</v>
      </c>
      <c r="B144" s="37" t="s">
        <v>4911</v>
      </c>
      <c r="C144" s="37" t="s">
        <v>4916</v>
      </c>
      <c r="D144" s="37" t="s">
        <v>4918</v>
      </c>
      <c r="E144" s="38"/>
    </row>
    <row r="145" customFormat="false" ht="15.75" hidden="false" customHeight="false" outlineLevel="0" collapsed="false">
      <c r="A145" s="37" t="s">
        <v>4689</v>
      </c>
      <c r="B145" s="37" t="s">
        <v>4911</v>
      </c>
      <c r="C145" s="37" t="s">
        <v>4919</v>
      </c>
      <c r="D145" s="37" t="s">
        <v>4920</v>
      </c>
      <c r="E145" s="38"/>
    </row>
    <row r="146" customFormat="false" ht="15.75" hidden="false" customHeight="false" outlineLevel="0" collapsed="false">
      <c r="A146" s="37" t="s">
        <v>4689</v>
      </c>
      <c r="B146" s="37" t="s">
        <v>4911</v>
      </c>
      <c r="C146" s="37" t="s">
        <v>4921</v>
      </c>
      <c r="D146" s="37" t="s">
        <v>4922</v>
      </c>
      <c r="E146" s="38"/>
    </row>
    <row r="147" customFormat="false" ht="15.75" hidden="false" customHeight="false" outlineLevel="0" collapsed="false">
      <c r="A147" s="37" t="s">
        <v>4689</v>
      </c>
      <c r="B147" s="37" t="s">
        <v>4911</v>
      </c>
      <c r="C147" s="37" t="s">
        <v>4923</v>
      </c>
      <c r="D147" s="37" t="s">
        <v>4924</v>
      </c>
      <c r="E147" s="38"/>
    </row>
    <row r="148" customFormat="false" ht="15.75" hidden="false" customHeight="false" outlineLevel="0" collapsed="false">
      <c r="A148" s="37" t="s">
        <v>4689</v>
      </c>
      <c r="B148" s="37" t="s">
        <v>4911</v>
      </c>
      <c r="C148" s="37" t="s">
        <v>4923</v>
      </c>
      <c r="D148" s="37" t="s">
        <v>4925</v>
      </c>
      <c r="E148" s="38"/>
    </row>
    <row r="149" customFormat="false" ht="15.75" hidden="false" customHeight="false" outlineLevel="0" collapsed="false">
      <c r="A149" s="37" t="s">
        <v>4689</v>
      </c>
      <c r="B149" s="37" t="s">
        <v>4911</v>
      </c>
      <c r="C149" s="37" t="s">
        <v>4926</v>
      </c>
      <c r="D149" s="37" t="s">
        <v>4927</v>
      </c>
      <c r="E149" s="38"/>
    </row>
    <row r="150" customFormat="false" ht="15.75" hidden="false" customHeight="false" outlineLevel="0" collapsed="false">
      <c r="A150" s="37" t="s">
        <v>4689</v>
      </c>
      <c r="B150" s="37" t="s">
        <v>4911</v>
      </c>
      <c r="C150" s="37" t="s">
        <v>4928</v>
      </c>
      <c r="D150" s="37" t="s">
        <v>4929</v>
      </c>
      <c r="E150" s="38"/>
    </row>
    <row r="151" customFormat="false" ht="15.75" hidden="false" customHeight="false" outlineLevel="0" collapsed="false">
      <c r="A151" s="37" t="s">
        <v>4689</v>
      </c>
      <c r="B151" s="37" t="s">
        <v>4911</v>
      </c>
      <c r="C151" s="37" t="s">
        <v>4919</v>
      </c>
      <c r="D151" s="37" t="s">
        <v>4930</v>
      </c>
      <c r="E151" s="38"/>
    </row>
    <row r="152" customFormat="false" ht="15.75" hidden="false" customHeight="false" outlineLevel="0" collapsed="false">
      <c r="A152" s="37" t="s">
        <v>4689</v>
      </c>
      <c r="B152" s="37" t="s">
        <v>4911</v>
      </c>
      <c r="C152" s="37" t="s">
        <v>4931</v>
      </c>
      <c r="D152" s="37" t="s">
        <v>4932</v>
      </c>
      <c r="E152" s="38"/>
    </row>
    <row r="153" customFormat="false" ht="15.75" hidden="false" customHeight="false" outlineLevel="0" collapsed="false">
      <c r="A153" s="37" t="s">
        <v>4689</v>
      </c>
      <c r="B153" s="37" t="s">
        <v>4911</v>
      </c>
      <c r="C153" s="37" t="s">
        <v>4931</v>
      </c>
      <c r="D153" s="37" t="s">
        <v>4933</v>
      </c>
      <c r="E153" s="38"/>
    </row>
    <row r="154" customFormat="false" ht="15.75" hidden="false" customHeight="false" outlineLevel="0" collapsed="false">
      <c r="A154" s="37" t="s">
        <v>4689</v>
      </c>
      <c r="B154" s="37" t="s">
        <v>4911</v>
      </c>
      <c r="C154" s="37" t="s">
        <v>4934</v>
      </c>
      <c r="D154" s="37" t="s">
        <v>4935</v>
      </c>
      <c r="E154" s="38"/>
    </row>
    <row r="155" customFormat="false" ht="15.75" hidden="false" customHeight="false" outlineLevel="0" collapsed="false">
      <c r="A155" s="37" t="s">
        <v>4689</v>
      </c>
      <c r="B155" s="37" t="s">
        <v>4911</v>
      </c>
      <c r="C155" s="37" t="s">
        <v>4934</v>
      </c>
      <c r="D155" s="37" t="s">
        <v>4936</v>
      </c>
      <c r="E155" s="38"/>
    </row>
    <row r="156" customFormat="false" ht="15.75" hidden="false" customHeight="false" outlineLevel="0" collapsed="false">
      <c r="A156" s="37" t="s">
        <v>4689</v>
      </c>
      <c r="B156" s="37" t="s">
        <v>4911</v>
      </c>
      <c r="C156" s="37" t="s">
        <v>4937</v>
      </c>
      <c r="D156" s="37" t="s">
        <v>4938</v>
      </c>
      <c r="E156" s="38"/>
    </row>
    <row r="157" customFormat="false" ht="15.75" hidden="false" customHeight="false" outlineLevel="0" collapsed="false">
      <c r="A157" s="37" t="s">
        <v>4689</v>
      </c>
      <c r="B157" s="37" t="s">
        <v>4911</v>
      </c>
      <c r="C157" s="37" t="s">
        <v>4921</v>
      </c>
      <c r="D157" s="37" t="s">
        <v>4939</v>
      </c>
      <c r="E157" s="38"/>
    </row>
    <row r="158" customFormat="false" ht="15.75" hidden="false" customHeight="false" outlineLevel="0" collapsed="false">
      <c r="A158" s="37" t="s">
        <v>4689</v>
      </c>
      <c r="B158" s="37" t="s">
        <v>4911</v>
      </c>
      <c r="C158" s="37" t="s">
        <v>4940</v>
      </c>
      <c r="D158" s="37" t="s">
        <v>4941</v>
      </c>
      <c r="E158" s="38"/>
    </row>
    <row r="159" customFormat="false" ht="15.75" hidden="false" customHeight="false" outlineLevel="0" collapsed="false">
      <c r="A159" s="37" t="s">
        <v>4689</v>
      </c>
      <c r="B159" s="37" t="s">
        <v>4911</v>
      </c>
      <c r="C159" s="37" t="s">
        <v>4940</v>
      </c>
      <c r="D159" s="37" t="s">
        <v>4942</v>
      </c>
      <c r="E159" s="38"/>
    </row>
    <row r="160" customFormat="false" ht="15.75" hidden="false" customHeight="false" outlineLevel="0" collapsed="false">
      <c r="A160" s="37" t="s">
        <v>4689</v>
      </c>
      <c r="B160" s="37" t="s">
        <v>4911</v>
      </c>
      <c r="C160" s="37" t="s">
        <v>4943</v>
      </c>
      <c r="D160" s="37" t="s">
        <v>4944</v>
      </c>
      <c r="E160" s="38"/>
    </row>
    <row r="161" customFormat="false" ht="15.75" hidden="false" customHeight="false" outlineLevel="0" collapsed="false">
      <c r="A161" s="37" t="s">
        <v>4689</v>
      </c>
      <c r="B161" s="37" t="s">
        <v>4911</v>
      </c>
      <c r="C161" s="37" t="s">
        <v>4943</v>
      </c>
      <c r="D161" s="37" t="s">
        <v>4945</v>
      </c>
      <c r="E161" s="38"/>
    </row>
    <row r="162" customFormat="false" ht="15.75" hidden="false" customHeight="false" outlineLevel="0" collapsed="false">
      <c r="A162" s="37" t="s">
        <v>4689</v>
      </c>
      <c r="B162" s="37" t="s">
        <v>4911</v>
      </c>
      <c r="C162" s="37" t="s">
        <v>4912</v>
      </c>
      <c r="D162" s="37" t="s">
        <v>4946</v>
      </c>
      <c r="E162" s="38"/>
    </row>
    <row r="163" customFormat="false" ht="15.75" hidden="false" customHeight="false" outlineLevel="0" collapsed="false">
      <c r="A163" s="37" t="s">
        <v>4689</v>
      </c>
      <c r="B163" s="37" t="s">
        <v>4911</v>
      </c>
      <c r="C163" s="37" t="s">
        <v>4947</v>
      </c>
      <c r="D163" s="37" t="s">
        <v>4948</v>
      </c>
      <c r="E163" s="38"/>
    </row>
    <row r="164" customFormat="false" ht="15.75" hidden="false" customHeight="false" outlineLevel="0" collapsed="false">
      <c r="A164" s="37" t="s">
        <v>4689</v>
      </c>
      <c r="B164" s="37" t="s">
        <v>4911</v>
      </c>
      <c r="C164" s="37" t="s">
        <v>4947</v>
      </c>
      <c r="D164" s="37" t="s">
        <v>4949</v>
      </c>
      <c r="E164" s="38"/>
    </row>
    <row r="165" customFormat="false" ht="15.75" hidden="false" customHeight="false" outlineLevel="0" collapsed="false">
      <c r="A165" s="37" t="s">
        <v>4689</v>
      </c>
      <c r="B165" s="37" t="s">
        <v>4911</v>
      </c>
      <c r="C165" s="37" t="s">
        <v>4950</v>
      </c>
      <c r="D165" s="37" t="s">
        <v>4951</v>
      </c>
      <c r="E165" s="38"/>
    </row>
    <row r="166" customFormat="false" ht="15.75" hidden="false" customHeight="false" outlineLevel="0" collapsed="false">
      <c r="A166" s="37" t="s">
        <v>4689</v>
      </c>
      <c r="B166" s="37" t="s">
        <v>4911</v>
      </c>
      <c r="C166" s="37" t="s">
        <v>4950</v>
      </c>
      <c r="D166" s="37" t="s">
        <v>4952</v>
      </c>
      <c r="E166" s="38"/>
    </row>
    <row r="167" customFormat="false" ht="15.75" hidden="false" customHeight="false" outlineLevel="0" collapsed="false">
      <c r="A167" s="37" t="s">
        <v>4689</v>
      </c>
      <c r="B167" s="37" t="s">
        <v>4911</v>
      </c>
      <c r="C167" s="37" t="s">
        <v>4953</v>
      </c>
      <c r="D167" s="37" t="s">
        <v>4954</v>
      </c>
      <c r="E167" s="38"/>
    </row>
    <row r="168" customFormat="false" ht="15.75" hidden="false" customHeight="false" outlineLevel="0" collapsed="false">
      <c r="A168" s="37" t="s">
        <v>4689</v>
      </c>
      <c r="B168" s="37" t="s">
        <v>4911</v>
      </c>
      <c r="C168" s="37" t="s">
        <v>4953</v>
      </c>
      <c r="D168" s="37" t="s">
        <v>4955</v>
      </c>
      <c r="E168" s="38"/>
    </row>
    <row r="169" customFormat="false" ht="15.75" hidden="false" customHeight="false" outlineLevel="0" collapsed="false">
      <c r="A169" s="37" t="s">
        <v>4689</v>
      </c>
      <c r="B169" s="37" t="s">
        <v>4911</v>
      </c>
      <c r="C169" s="37" t="s">
        <v>4956</v>
      </c>
      <c r="D169" s="37" t="s">
        <v>4957</v>
      </c>
      <c r="E169" s="38"/>
    </row>
    <row r="170" customFormat="false" ht="15.75" hidden="false" customHeight="false" outlineLevel="0" collapsed="false">
      <c r="A170" s="37" t="s">
        <v>4689</v>
      </c>
      <c r="B170" s="37" t="s">
        <v>4911</v>
      </c>
      <c r="C170" s="37" t="s">
        <v>4956</v>
      </c>
      <c r="D170" s="37" t="s">
        <v>4958</v>
      </c>
      <c r="E170" s="38"/>
    </row>
    <row r="171" customFormat="false" ht="15.75" hidden="false" customHeight="false" outlineLevel="0" collapsed="false">
      <c r="A171" s="37" t="s">
        <v>4689</v>
      </c>
      <c r="B171" s="37" t="s">
        <v>4911</v>
      </c>
      <c r="C171" s="37" t="s">
        <v>4959</v>
      </c>
      <c r="D171" s="37" t="s">
        <v>4960</v>
      </c>
      <c r="E171" s="38"/>
    </row>
    <row r="172" customFormat="false" ht="15.75" hidden="false" customHeight="false" outlineLevel="0" collapsed="false">
      <c r="A172" s="37" t="s">
        <v>4689</v>
      </c>
      <c r="B172" s="37" t="s">
        <v>4911</v>
      </c>
      <c r="C172" s="37" t="s">
        <v>4959</v>
      </c>
      <c r="D172" s="37" t="s">
        <v>4961</v>
      </c>
      <c r="E172" s="38"/>
    </row>
    <row r="173" customFormat="false" ht="15.75" hidden="false" customHeight="false" outlineLevel="0" collapsed="false">
      <c r="A173" s="37" t="s">
        <v>4689</v>
      </c>
      <c r="B173" s="37" t="s">
        <v>4911</v>
      </c>
      <c r="C173" s="37" t="s">
        <v>4926</v>
      </c>
      <c r="D173" s="37" t="s">
        <v>4962</v>
      </c>
      <c r="E173" s="38"/>
    </row>
    <row r="174" customFormat="false" ht="15.75" hidden="false" customHeight="false" outlineLevel="0" collapsed="false">
      <c r="A174" s="37" t="s">
        <v>4689</v>
      </c>
      <c r="B174" s="37" t="s">
        <v>4911</v>
      </c>
      <c r="C174" s="37" t="s">
        <v>4963</v>
      </c>
      <c r="D174" s="37" t="s">
        <v>4964</v>
      </c>
      <c r="E174" s="38"/>
    </row>
    <row r="175" customFormat="false" ht="15.75" hidden="false" customHeight="false" outlineLevel="0" collapsed="false">
      <c r="A175" s="37" t="s">
        <v>4689</v>
      </c>
      <c r="B175" s="37" t="s">
        <v>4911</v>
      </c>
      <c r="C175" s="37" t="s">
        <v>4963</v>
      </c>
      <c r="D175" s="37" t="s">
        <v>4965</v>
      </c>
      <c r="E175" s="38"/>
    </row>
    <row r="176" customFormat="false" ht="15.75" hidden="false" customHeight="false" outlineLevel="0" collapsed="false">
      <c r="A176" s="37" t="s">
        <v>4689</v>
      </c>
      <c r="B176" s="37" t="s">
        <v>4911</v>
      </c>
      <c r="C176" s="37" t="s">
        <v>4928</v>
      </c>
      <c r="D176" s="37" t="s">
        <v>4966</v>
      </c>
      <c r="E176" s="38"/>
    </row>
    <row r="177" customFormat="false" ht="15.75" hidden="false" customHeight="false" outlineLevel="0" collapsed="false">
      <c r="A177" s="37" t="s">
        <v>4689</v>
      </c>
      <c r="B177" s="37" t="s">
        <v>4911</v>
      </c>
      <c r="C177" s="37" t="s">
        <v>4967</v>
      </c>
      <c r="D177" s="37" t="s">
        <v>4968</v>
      </c>
      <c r="E177" s="38"/>
    </row>
    <row r="178" customFormat="false" ht="15.75" hidden="false" customHeight="false" outlineLevel="0" collapsed="false">
      <c r="A178" s="37" t="s">
        <v>4689</v>
      </c>
      <c r="B178" s="37" t="s">
        <v>4911</v>
      </c>
      <c r="C178" s="37" t="s">
        <v>4967</v>
      </c>
      <c r="D178" s="37" t="s">
        <v>4969</v>
      </c>
      <c r="E178" s="38"/>
    </row>
    <row r="179" customFormat="false" ht="15.75" hidden="false" customHeight="false" outlineLevel="0" collapsed="false">
      <c r="A179" s="37" t="s">
        <v>4689</v>
      </c>
      <c r="B179" s="37" t="s">
        <v>4911</v>
      </c>
      <c r="C179" s="37" t="s">
        <v>4937</v>
      </c>
      <c r="D179" s="37" t="s">
        <v>4970</v>
      </c>
      <c r="E179" s="38"/>
    </row>
    <row r="180" customFormat="false" ht="15.75" hidden="false" customHeight="false" outlineLevel="0" collapsed="false">
      <c r="A180" s="37" t="s">
        <v>4689</v>
      </c>
      <c r="B180" s="37" t="s">
        <v>4911</v>
      </c>
      <c r="C180" s="37" t="s">
        <v>4971</v>
      </c>
      <c r="D180" s="37" t="s">
        <v>4972</v>
      </c>
      <c r="E180" s="38"/>
    </row>
    <row r="181" customFormat="false" ht="15.75" hidden="false" customHeight="false" outlineLevel="0" collapsed="false">
      <c r="A181" s="37" t="s">
        <v>4689</v>
      </c>
      <c r="B181" s="37" t="s">
        <v>4911</v>
      </c>
      <c r="C181" s="37" t="s">
        <v>4971</v>
      </c>
      <c r="D181" s="37" t="s">
        <v>4973</v>
      </c>
      <c r="E181" s="38"/>
    </row>
    <row r="182" customFormat="false" ht="15.75" hidden="false" customHeight="false" outlineLevel="0" collapsed="false">
      <c r="A182" s="37" t="s">
        <v>4689</v>
      </c>
      <c r="B182" s="37" t="s">
        <v>4974</v>
      </c>
      <c r="C182" s="37" t="s">
        <v>4974</v>
      </c>
      <c r="D182" s="37" t="s">
        <v>4975</v>
      </c>
      <c r="E182" s="38"/>
    </row>
    <row r="183" customFormat="false" ht="15.75" hidden="false" customHeight="false" outlineLevel="0" collapsed="false">
      <c r="A183" s="37" t="s">
        <v>4689</v>
      </c>
      <c r="B183" s="37" t="s">
        <v>4974</v>
      </c>
      <c r="C183" s="37" t="s">
        <v>4974</v>
      </c>
      <c r="D183" s="37" t="s">
        <v>4976</v>
      </c>
      <c r="E183" s="38"/>
    </row>
    <row r="184" customFormat="false" ht="15.75" hidden="false" customHeight="false" outlineLevel="0" collapsed="false">
      <c r="A184" s="37" t="s">
        <v>4689</v>
      </c>
      <c r="B184" s="37" t="s">
        <v>4977</v>
      </c>
      <c r="C184" s="37" t="s">
        <v>4978</v>
      </c>
      <c r="D184" s="37" t="s">
        <v>4979</v>
      </c>
      <c r="E184" s="38"/>
    </row>
    <row r="185" customFormat="false" ht="15.75" hidden="false" customHeight="false" outlineLevel="0" collapsed="false">
      <c r="A185" s="37" t="s">
        <v>4689</v>
      </c>
      <c r="B185" s="37" t="s">
        <v>4977</v>
      </c>
      <c r="C185" s="37" t="s">
        <v>4980</v>
      </c>
      <c r="D185" s="37" t="s">
        <v>4981</v>
      </c>
      <c r="E185" s="38"/>
    </row>
    <row r="186" customFormat="false" ht="15.75" hidden="false" customHeight="false" outlineLevel="0" collapsed="false">
      <c r="A186" s="37" t="s">
        <v>4689</v>
      </c>
      <c r="B186" s="37" t="s">
        <v>4977</v>
      </c>
      <c r="C186" s="37" t="s">
        <v>4982</v>
      </c>
      <c r="D186" s="37" t="s">
        <v>4983</v>
      </c>
      <c r="E186" s="38"/>
    </row>
    <row r="187" customFormat="false" ht="15.75" hidden="false" customHeight="false" outlineLevel="0" collapsed="false">
      <c r="A187" s="37" t="s">
        <v>4689</v>
      </c>
      <c r="B187" s="37" t="s">
        <v>4977</v>
      </c>
      <c r="C187" s="37" t="s">
        <v>4984</v>
      </c>
      <c r="D187" s="37" t="s">
        <v>4985</v>
      </c>
      <c r="E187" s="38"/>
    </row>
    <row r="188" customFormat="false" ht="15.75" hidden="false" customHeight="false" outlineLevel="0" collapsed="false">
      <c r="A188" s="37" t="s">
        <v>4689</v>
      </c>
      <c r="B188" s="37" t="s">
        <v>4977</v>
      </c>
      <c r="C188" s="37" t="s">
        <v>4986</v>
      </c>
      <c r="D188" s="37" t="s">
        <v>4987</v>
      </c>
      <c r="E188" s="38"/>
    </row>
    <row r="189" customFormat="false" ht="15.75" hidden="false" customHeight="false" outlineLevel="0" collapsed="false">
      <c r="A189" s="37" t="s">
        <v>4689</v>
      </c>
      <c r="B189" s="37" t="s">
        <v>4977</v>
      </c>
      <c r="C189" s="37" t="s">
        <v>4988</v>
      </c>
      <c r="D189" s="37" t="s">
        <v>4989</v>
      </c>
      <c r="E189" s="38"/>
    </row>
    <row r="190" customFormat="false" ht="15.75" hidden="false" customHeight="false" outlineLevel="0" collapsed="false">
      <c r="A190" s="37" t="s">
        <v>4689</v>
      </c>
      <c r="B190" s="37" t="s">
        <v>4977</v>
      </c>
      <c r="C190" s="37" t="s">
        <v>4988</v>
      </c>
      <c r="D190" s="37" t="s">
        <v>4990</v>
      </c>
      <c r="E190" s="38"/>
    </row>
    <row r="191" customFormat="false" ht="15.75" hidden="false" customHeight="false" outlineLevel="0" collapsed="false">
      <c r="A191" s="37" t="s">
        <v>4689</v>
      </c>
      <c r="B191" s="37" t="s">
        <v>4977</v>
      </c>
      <c r="C191" s="37" t="s">
        <v>4982</v>
      </c>
      <c r="D191" s="37" t="s">
        <v>4991</v>
      </c>
      <c r="E191" s="38"/>
    </row>
    <row r="192" customFormat="false" ht="15.75" hidden="false" customHeight="false" outlineLevel="0" collapsed="false">
      <c r="A192" s="37" t="s">
        <v>4689</v>
      </c>
      <c r="B192" s="37" t="s">
        <v>4977</v>
      </c>
      <c r="C192" s="37" t="s">
        <v>4978</v>
      </c>
      <c r="D192" s="37" t="s">
        <v>4992</v>
      </c>
      <c r="E192" s="38"/>
    </row>
    <row r="193" customFormat="false" ht="15.75" hidden="false" customHeight="false" outlineLevel="0" collapsed="false">
      <c r="A193" s="37" t="s">
        <v>4689</v>
      </c>
      <c r="B193" s="37" t="s">
        <v>4977</v>
      </c>
      <c r="C193" s="37" t="s">
        <v>4980</v>
      </c>
      <c r="D193" s="37" t="s">
        <v>4993</v>
      </c>
      <c r="E193" s="38"/>
    </row>
    <row r="194" customFormat="false" ht="15.75" hidden="false" customHeight="false" outlineLevel="0" collapsed="false">
      <c r="A194" s="37" t="s">
        <v>4689</v>
      </c>
      <c r="B194" s="37" t="s">
        <v>4977</v>
      </c>
      <c r="C194" s="37" t="s">
        <v>4994</v>
      </c>
      <c r="D194" s="37" t="s">
        <v>4995</v>
      </c>
      <c r="E194" s="38"/>
    </row>
    <row r="195" customFormat="false" ht="15.75" hidden="false" customHeight="false" outlineLevel="0" collapsed="false">
      <c r="A195" s="37" t="s">
        <v>4689</v>
      </c>
      <c r="B195" s="37" t="s">
        <v>4977</v>
      </c>
      <c r="C195" s="37" t="s">
        <v>4994</v>
      </c>
      <c r="D195" s="37" t="s">
        <v>4996</v>
      </c>
      <c r="E195" s="38"/>
    </row>
    <row r="196" customFormat="false" ht="15.75" hidden="false" customHeight="false" outlineLevel="0" collapsed="false">
      <c r="A196" s="37" t="s">
        <v>4689</v>
      </c>
      <c r="B196" s="37" t="s">
        <v>4977</v>
      </c>
      <c r="C196" s="37" t="s">
        <v>4984</v>
      </c>
      <c r="D196" s="37" t="s">
        <v>4997</v>
      </c>
      <c r="E196" s="38"/>
    </row>
    <row r="197" customFormat="false" ht="15.75" hidden="false" customHeight="false" outlineLevel="0" collapsed="false">
      <c r="A197" s="37" t="s">
        <v>4689</v>
      </c>
      <c r="B197" s="37" t="s">
        <v>4977</v>
      </c>
      <c r="C197" s="37" t="s">
        <v>4986</v>
      </c>
      <c r="D197" s="37" t="s">
        <v>4998</v>
      </c>
      <c r="E197" s="38"/>
    </row>
    <row r="198" customFormat="false" ht="15.75" hidden="false" customHeight="false" outlineLevel="0" collapsed="false">
      <c r="A198" s="37" t="s">
        <v>4689</v>
      </c>
      <c r="B198" s="37" t="s">
        <v>4999</v>
      </c>
      <c r="C198" s="37" t="s">
        <v>5000</v>
      </c>
      <c r="D198" s="37" t="s">
        <v>5001</v>
      </c>
      <c r="E198" s="38"/>
    </row>
    <row r="199" customFormat="false" ht="15.75" hidden="false" customHeight="false" outlineLevel="0" collapsed="false">
      <c r="A199" s="37" t="s">
        <v>4689</v>
      </c>
      <c r="B199" s="37" t="s">
        <v>4999</v>
      </c>
      <c r="C199" s="37" t="s">
        <v>5000</v>
      </c>
      <c r="D199" s="37" t="s">
        <v>5002</v>
      </c>
      <c r="E199" s="38"/>
    </row>
    <row r="200" customFormat="false" ht="15.75" hidden="false" customHeight="false" outlineLevel="0" collapsed="false">
      <c r="A200" s="37" t="s">
        <v>4689</v>
      </c>
      <c r="B200" s="37" t="s">
        <v>4999</v>
      </c>
      <c r="C200" s="37" t="s">
        <v>5003</v>
      </c>
      <c r="D200" s="37" t="s">
        <v>5004</v>
      </c>
      <c r="E200" s="38"/>
    </row>
    <row r="201" customFormat="false" ht="15.75" hidden="false" customHeight="false" outlineLevel="0" collapsed="false">
      <c r="A201" s="37" t="s">
        <v>4689</v>
      </c>
      <c r="B201" s="37" t="s">
        <v>4999</v>
      </c>
      <c r="C201" s="37" t="s">
        <v>5003</v>
      </c>
      <c r="D201" s="37" t="s">
        <v>5005</v>
      </c>
      <c r="E201" s="38"/>
    </row>
    <row r="202" customFormat="false" ht="15.75" hidden="false" customHeight="false" outlineLevel="0" collapsed="false">
      <c r="A202" s="37" t="s">
        <v>4689</v>
      </c>
      <c r="B202" s="37" t="s">
        <v>4999</v>
      </c>
      <c r="C202" s="37" t="s">
        <v>5006</v>
      </c>
      <c r="D202" s="37" t="s">
        <v>5007</v>
      </c>
      <c r="E202" s="38"/>
    </row>
    <row r="203" customFormat="false" ht="15.75" hidden="false" customHeight="false" outlineLevel="0" collapsed="false">
      <c r="A203" s="37" t="s">
        <v>4689</v>
      </c>
      <c r="B203" s="37" t="s">
        <v>4999</v>
      </c>
      <c r="C203" s="37" t="s">
        <v>5006</v>
      </c>
      <c r="D203" s="37" t="s">
        <v>5008</v>
      </c>
      <c r="E203" s="38"/>
    </row>
    <row r="204" customFormat="false" ht="15.75" hidden="false" customHeight="false" outlineLevel="0" collapsed="false">
      <c r="A204" s="37" t="s">
        <v>4689</v>
      </c>
      <c r="B204" s="37" t="s">
        <v>4999</v>
      </c>
      <c r="C204" s="37" t="s">
        <v>5009</v>
      </c>
      <c r="D204" s="37" t="s">
        <v>5010</v>
      </c>
      <c r="E204" s="38"/>
    </row>
    <row r="205" customFormat="false" ht="15.75" hidden="false" customHeight="false" outlineLevel="0" collapsed="false">
      <c r="A205" s="37" t="s">
        <v>4689</v>
      </c>
      <c r="B205" s="37" t="s">
        <v>4999</v>
      </c>
      <c r="C205" s="37" t="s">
        <v>5009</v>
      </c>
      <c r="D205" s="37" t="s">
        <v>5011</v>
      </c>
      <c r="E205" s="38"/>
    </row>
    <row r="206" customFormat="false" ht="15.75" hidden="false" customHeight="false" outlineLevel="0" collapsed="false">
      <c r="A206" s="37" t="s">
        <v>4689</v>
      </c>
      <c r="B206" s="37" t="s">
        <v>5012</v>
      </c>
      <c r="C206" s="37" t="s">
        <v>5013</v>
      </c>
      <c r="D206" s="37" t="s">
        <v>5014</v>
      </c>
      <c r="E206" s="38"/>
    </row>
    <row r="207" customFormat="false" ht="15.75" hidden="false" customHeight="false" outlineLevel="0" collapsed="false">
      <c r="A207" s="37" t="s">
        <v>4689</v>
      </c>
      <c r="B207" s="37" t="s">
        <v>5012</v>
      </c>
      <c r="C207" s="37" t="s">
        <v>5013</v>
      </c>
      <c r="D207" s="37" t="s">
        <v>5015</v>
      </c>
      <c r="E207" s="38"/>
    </row>
    <row r="208" customFormat="false" ht="15.75" hidden="false" customHeight="false" outlineLevel="0" collapsed="false">
      <c r="A208" s="37" t="s">
        <v>4689</v>
      </c>
      <c r="B208" s="37" t="s">
        <v>5012</v>
      </c>
      <c r="C208" s="37" t="s">
        <v>5016</v>
      </c>
      <c r="D208" s="37" t="s">
        <v>5017</v>
      </c>
      <c r="E208" s="38"/>
    </row>
    <row r="209" customFormat="false" ht="15.75" hidden="false" customHeight="false" outlineLevel="0" collapsed="false">
      <c r="A209" s="37" t="s">
        <v>4689</v>
      </c>
      <c r="B209" s="37" t="s">
        <v>5012</v>
      </c>
      <c r="C209" s="37" t="s">
        <v>5016</v>
      </c>
      <c r="D209" s="37" t="s">
        <v>5018</v>
      </c>
      <c r="E209" s="38"/>
    </row>
    <row r="210" customFormat="false" ht="15.75" hidden="false" customHeight="false" outlineLevel="0" collapsed="false">
      <c r="A210" s="37" t="s">
        <v>4689</v>
      </c>
      <c r="B210" s="37" t="s">
        <v>5019</v>
      </c>
      <c r="C210" s="37" t="s">
        <v>5020</v>
      </c>
      <c r="D210" s="37" t="s">
        <v>5021</v>
      </c>
      <c r="E210" s="38"/>
    </row>
    <row r="211" customFormat="false" ht="15.75" hidden="false" customHeight="false" outlineLevel="0" collapsed="false">
      <c r="A211" s="37" t="s">
        <v>4689</v>
      </c>
      <c r="B211" s="37" t="s">
        <v>5019</v>
      </c>
      <c r="C211" s="37" t="s">
        <v>5020</v>
      </c>
      <c r="D211" s="37" t="s">
        <v>5022</v>
      </c>
      <c r="E211" s="38"/>
    </row>
    <row r="212" customFormat="false" ht="15.75" hidden="false" customHeight="false" outlineLevel="0" collapsed="false">
      <c r="A212" s="37" t="s">
        <v>4689</v>
      </c>
      <c r="B212" s="37" t="s">
        <v>5023</v>
      </c>
      <c r="C212" s="37" t="s">
        <v>5024</v>
      </c>
      <c r="D212" s="37" t="s">
        <v>5025</v>
      </c>
      <c r="E212" s="38"/>
    </row>
    <row r="213" customFormat="false" ht="15.75" hidden="false" customHeight="false" outlineLevel="0" collapsed="false">
      <c r="A213" s="37" t="s">
        <v>4689</v>
      </c>
      <c r="B213" s="37" t="s">
        <v>5023</v>
      </c>
      <c r="C213" s="37" t="s">
        <v>5024</v>
      </c>
      <c r="D213" s="37" t="s">
        <v>5026</v>
      </c>
      <c r="E213" s="38"/>
    </row>
    <row r="214" customFormat="false" ht="15.75" hidden="false" customHeight="false" outlineLevel="0" collapsed="false">
      <c r="A214" s="37" t="s">
        <v>4689</v>
      </c>
      <c r="B214" s="37" t="s">
        <v>5023</v>
      </c>
      <c r="C214" s="37" t="s">
        <v>5027</v>
      </c>
      <c r="D214" s="37" t="s">
        <v>5028</v>
      </c>
      <c r="E214" s="38"/>
    </row>
    <row r="215" customFormat="false" ht="15.75" hidden="false" customHeight="false" outlineLevel="0" collapsed="false">
      <c r="A215" s="37" t="s">
        <v>4689</v>
      </c>
      <c r="B215" s="37" t="s">
        <v>5023</v>
      </c>
      <c r="C215" s="37" t="s">
        <v>5027</v>
      </c>
      <c r="D215" s="37" t="s">
        <v>5029</v>
      </c>
      <c r="E215" s="38"/>
    </row>
    <row r="216" customFormat="false" ht="15.75" hidden="false" customHeight="false" outlineLevel="0" collapsed="false">
      <c r="A216" s="37" t="s">
        <v>4689</v>
      </c>
      <c r="B216" s="37" t="s">
        <v>5023</v>
      </c>
      <c r="C216" s="37" t="s">
        <v>5030</v>
      </c>
      <c r="D216" s="37" t="s">
        <v>5031</v>
      </c>
      <c r="E216" s="38"/>
    </row>
    <row r="217" customFormat="false" ht="15.75" hidden="false" customHeight="false" outlineLevel="0" collapsed="false">
      <c r="A217" s="37" t="s">
        <v>4689</v>
      </c>
      <c r="B217" s="37" t="s">
        <v>5023</v>
      </c>
      <c r="C217" s="37" t="s">
        <v>5030</v>
      </c>
      <c r="D217" s="37" t="s">
        <v>5032</v>
      </c>
      <c r="E217" s="38"/>
    </row>
    <row r="218" customFormat="false" ht="15.75" hidden="false" customHeight="false" outlineLevel="0" collapsed="false">
      <c r="A218" s="37" t="s">
        <v>4689</v>
      </c>
      <c r="B218" s="37" t="s">
        <v>5033</v>
      </c>
      <c r="C218" s="37" t="s">
        <v>5034</v>
      </c>
      <c r="D218" s="37" t="s">
        <v>5035</v>
      </c>
      <c r="E218" s="38"/>
    </row>
    <row r="219" customFormat="false" ht="15.75" hidden="false" customHeight="false" outlineLevel="0" collapsed="false">
      <c r="A219" s="37" t="s">
        <v>4689</v>
      </c>
      <c r="B219" s="37" t="s">
        <v>5033</v>
      </c>
      <c r="C219" s="37" t="s">
        <v>5036</v>
      </c>
      <c r="D219" s="37" t="s">
        <v>5037</v>
      </c>
      <c r="E219" s="38"/>
    </row>
    <row r="220" customFormat="false" ht="15.75" hidden="false" customHeight="false" outlineLevel="0" collapsed="false">
      <c r="A220" s="37" t="s">
        <v>4689</v>
      </c>
      <c r="B220" s="37" t="s">
        <v>5033</v>
      </c>
      <c r="C220" s="37" t="s">
        <v>5038</v>
      </c>
      <c r="D220" s="37" t="s">
        <v>5039</v>
      </c>
      <c r="E220" s="38"/>
    </row>
    <row r="221" customFormat="false" ht="15.75" hidden="false" customHeight="false" outlineLevel="0" collapsed="false">
      <c r="A221" s="37" t="s">
        <v>4689</v>
      </c>
      <c r="B221" s="37" t="s">
        <v>5033</v>
      </c>
      <c r="C221" s="37" t="s">
        <v>5038</v>
      </c>
      <c r="D221" s="37" t="s">
        <v>5040</v>
      </c>
      <c r="E221" s="38"/>
    </row>
    <row r="222" customFormat="false" ht="15.75" hidden="false" customHeight="false" outlineLevel="0" collapsed="false">
      <c r="A222" s="37" t="s">
        <v>4689</v>
      </c>
      <c r="B222" s="37" t="s">
        <v>5033</v>
      </c>
      <c r="C222" s="37" t="s">
        <v>5041</v>
      </c>
      <c r="D222" s="37" t="s">
        <v>5042</v>
      </c>
      <c r="E222" s="38"/>
    </row>
    <row r="223" customFormat="false" ht="15.75" hidden="false" customHeight="false" outlineLevel="0" collapsed="false">
      <c r="A223" s="37" t="s">
        <v>4689</v>
      </c>
      <c r="B223" s="37" t="s">
        <v>5033</v>
      </c>
      <c r="C223" s="37" t="s">
        <v>5041</v>
      </c>
      <c r="D223" s="37" t="s">
        <v>5043</v>
      </c>
      <c r="E223" s="38"/>
    </row>
    <row r="224" customFormat="false" ht="15.75" hidden="false" customHeight="false" outlineLevel="0" collapsed="false">
      <c r="A224" s="37" t="s">
        <v>4689</v>
      </c>
      <c r="B224" s="37" t="s">
        <v>5033</v>
      </c>
      <c r="C224" s="37" t="s">
        <v>5044</v>
      </c>
      <c r="D224" s="37" t="s">
        <v>5045</v>
      </c>
      <c r="E224" s="38"/>
    </row>
    <row r="225" customFormat="false" ht="15.75" hidden="false" customHeight="false" outlineLevel="0" collapsed="false">
      <c r="A225" s="37" t="s">
        <v>4689</v>
      </c>
      <c r="B225" s="37" t="s">
        <v>5033</v>
      </c>
      <c r="C225" s="37" t="s">
        <v>5044</v>
      </c>
      <c r="D225" s="37" t="s">
        <v>5046</v>
      </c>
      <c r="E225" s="38"/>
    </row>
    <row r="226" customFormat="false" ht="15.75" hidden="false" customHeight="false" outlineLevel="0" collapsed="false">
      <c r="A226" s="37" t="s">
        <v>4689</v>
      </c>
      <c r="B226" s="37" t="s">
        <v>5033</v>
      </c>
      <c r="C226" s="37" t="s">
        <v>5036</v>
      </c>
      <c r="D226" s="37" t="s">
        <v>5047</v>
      </c>
      <c r="E226" s="38"/>
    </row>
    <row r="227" customFormat="false" ht="15.75" hidden="false" customHeight="false" outlineLevel="0" collapsed="false">
      <c r="A227" s="37" t="s">
        <v>4689</v>
      </c>
      <c r="B227" s="37" t="s">
        <v>5033</v>
      </c>
      <c r="C227" s="37" t="s">
        <v>5034</v>
      </c>
      <c r="D227" s="37" t="s">
        <v>5048</v>
      </c>
      <c r="E227" s="38"/>
    </row>
    <row r="228" customFormat="false" ht="15.75" hidden="false" customHeight="false" outlineLevel="0" collapsed="false">
      <c r="A228" s="37" t="s">
        <v>4689</v>
      </c>
      <c r="B228" s="37" t="s">
        <v>5049</v>
      </c>
      <c r="C228" s="37" t="s">
        <v>5049</v>
      </c>
      <c r="D228" s="37" t="s">
        <v>5050</v>
      </c>
      <c r="E228" s="38"/>
    </row>
    <row r="229" customFormat="false" ht="15.75" hidden="false" customHeight="false" outlineLevel="0" collapsed="false">
      <c r="A229" s="37" t="s">
        <v>4689</v>
      </c>
      <c r="B229" s="37" t="s">
        <v>5049</v>
      </c>
      <c r="C229" s="37" t="s">
        <v>5049</v>
      </c>
      <c r="D229" s="37" t="s">
        <v>5051</v>
      </c>
      <c r="E229" s="38"/>
    </row>
    <row r="230" customFormat="false" ht="15.75" hidden="false" customHeight="false" outlineLevel="0" collapsed="false">
      <c r="A230" s="37" t="s">
        <v>4689</v>
      </c>
      <c r="B230" s="37" t="s">
        <v>5049</v>
      </c>
      <c r="C230" s="37" t="s">
        <v>5052</v>
      </c>
      <c r="D230" s="37" t="s">
        <v>5053</v>
      </c>
      <c r="E230" s="38"/>
    </row>
    <row r="231" customFormat="false" ht="15.75" hidden="false" customHeight="false" outlineLevel="0" collapsed="false">
      <c r="A231" s="37" t="s">
        <v>4689</v>
      </c>
      <c r="B231" s="37" t="s">
        <v>5049</v>
      </c>
      <c r="C231" s="37" t="s">
        <v>5052</v>
      </c>
      <c r="D231" s="37" t="s">
        <v>5054</v>
      </c>
      <c r="E231" s="38"/>
    </row>
    <row r="232" customFormat="false" ht="15.75" hidden="false" customHeight="false" outlineLevel="0" collapsed="false">
      <c r="A232" s="37" t="s">
        <v>4689</v>
      </c>
      <c r="B232" s="37" t="s">
        <v>1939</v>
      </c>
      <c r="C232" s="37" t="s">
        <v>5055</v>
      </c>
      <c r="D232" s="37" t="s">
        <v>5056</v>
      </c>
      <c r="E232" s="38"/>
    </row>
    <row r="233" customFormat="false" ht="15.75" hidden="false" customHeight="false" outlineLevel="0" collapsed="false">
      <c r="A233" s="37" t="s">
        <v>4689</v>
      </c>
      <c r="B233" s="37" t="s">
        <v>1939</v>
      </c>
      <c r="C233" s="37" t="s">
        <v>5057</v>
      </c>
      <c r="D233" s="37" t="s">
        <v>5058</v>
      </c>
      <c r="E233" s="38"/>
    </row>
    <row r="234" customFormat="false" ht="15.75" hidden="false" customHeight="false" outlineLevel="0" collapsed="false">
      <c r="A234" s="37" t="s">
        <v>4689</v>
      </c>
      <c r="B234" s="37" t="s">
        <v>1939</v>
      </c>
      <c r="C234" s="37" t="s">
        <v>5059</v>
      </c>
      <c r="D234" s="37" t="s">
        <v>5060</v>
      </c>
      <c r="E234" s="38"/>
    </row>
    <row r="235" customFormat="false" ht="15.75" hidden="false" customHeight="false" outlineLevel="0" collapsed="false">
      <c r="A235" s="37" t="s">
        <v>4689</v>
      </c>
      <c r="B235" s="37" t="s">
        <v>1939</v>
      </c>
      <c r="C235" s="37" t="s">
        <v>5059</v>
      </c>
      <c r="D235" s="37" t="s">
        <v>5061</v>
      </c>
      <c r="E235" s="38"/>
    </row>
    <row r="236" customFormat="false" ht="15.75" hidden="false" customHeight="false" outlineLevel="0" collapsed="false">
      <c r="A236" s="37" t="s">
        <v>4689</v>
      </c>
      <c r="B236" s="37" t="s">
        <v>1939</v>
      </c>
      <c r="C236" s="37" t="s">
        <v>5062</v>
      </c>
      <c r="D236" s="37" t="s">
        <v>5063</v>
      </c>
      <c r="E236" s="38"/>
    </row>
    <row r="237" customFormat="false" ht="15.75" hidden="false" customHeight="false" outlineLevel="0" collapsed="false">
      <c r="A237" s="37" t="s">
        <v>4689</v>
      </c>
      <c r="B237" s="37" t="s">
        <v>1939</v>
      </c>
      <c r="C237" s="37" t="s">
        <v>5064</v>
      </c>
      <c r="D237" s="37" t="s">
        <v>5065</v>
      </c>
      <c r="E237" s="38"/>
    </row>
    <row r="238" customFormat="false" ht="15.75" hidden="false" customHeight="false" outlineLevel="0" collapsed="false">
      <c r="A238" s="37" t="s">
        <v>4689</v>
      </c>
      <c r="B238" s="37" t="s">
        <v>1939</v>
      </c>
      <c r="C238" s="37" t="s">
        <v>5066</v>
      </c>
      <c r="D238" s="37" t="s">
        <v>5067</v>
      </c>
      <c r="E238" s="38"/>
    </row>
    <row r="239" customFormat="false" ht="15.75" hidden="false" customHeight="false" outlineLevel="0" collapsed="false">
      <c r="A239" s="37" t="s">
        <v>4689</v>
      </c>
      <c r="B239" s="37" t="s">
        <v>1939</v>
      </c>
      <c r="C239" s="37" t="s">
        <v>5068</v>
      </c>
      <c r="D239" s="37" t="s">
        <v>5069</v>
      </c>
      <c r="E239" s="38"/>
    </row>
    <row r="240" customFormat="false" ht="15.75" hidden="false" customHeight="false" outlineLevel="0" collapsed="false">
      <c r="A240" s="37" t="s">
        <v>4689</v>
      </c>
      <c r="B240" s="37" t="s">
        <v>1939</v>
      </c>
      <c r="C240" s="37" t="s">
        <v>5068</v>
      </c>
      <c r="D240" s="37" t="s">
        <v>5070</v>
      </c>
      <c r="E240" s="38"/>
    </row>
    <row r="241" customFormat="false" ht="15.75" hidden="false" customHeight="false" outlineLevel="0" collapsed="false">
      <c r="A241" s="37" t="s">
        <v>4689</v>
      </c>
      <c r="B241" s="37" t="s">
        <v>1939</v>
      </c>
      <c r="C241" s="37" t="s">
        <v>2004</v>
      </c>
      <c r="D241" s="37" t="s">
        <v>5071</v>
      </c>
      <c r="E241" s="38"/>
    </row>
    <row r="242" customFormat="false" ht="15.75" hidden="false" customHeight="false" outlineLevel="0" collapsed="false">
      <c r="A242" s="37" t="s">
        <v>4689</v>
      </c>
      <c r="B242" s="37" t="s">
        <v>1939</v>
      </c>
      <c r="C242" s="37" t="s">
        <v>5072</v>
      </c>
      <c r="D242" s="37" t="s">
        <v>5073</v>
      </c>
      <c r="E242" s="38"/>
    </row>
    <row r="243" customFormat="false" ht="15.75" hidden="false" customHeight="false" outlineLevel="0" collapsed="false">
      <c r="A243" s="37" t="s">
        <v>4689</v>
      </c>
      <c r="B243" s="37" t="s">
        <v>1939</v>
      </c>
      <c r="C243" s="37" t="s">
        <v>1951</v>
      </c>
      <c r="D243" s="37" t="s">
        <v>5074</v>
      </c>
      <c r="E243" s="38"/>
    </row>
    <row r="244" customFormat="false" ht="15.75" hidden="false" customHeight="false" outlineLevel="0" collapsed="false">
      <c r="A244" s="37" t="s">
        <v>4689</v>
      </c>
      <c r="B244" s="37" t="s">
        <v>1939</v>
      </c>
      <c r="C244" s="37" t="s">
        <v>5062</v>
      </c>
      <c r="D244" s="37" t="s">
        <v>5075</v>
      </c>
      <c r="E244" s="38"/>
    </row>
    <row r="245" customFormat="false" ht="15.75" hidden="false" customHeight="false" outlineLevel="0" collapsed="false">
      <c r="A245" s="37" t="s">
        <v>4689</v>
      </c>
      <c r="B245" s="37" t="s">
        <v>1939</v>
      </c>
      <c r="C245" s="37" t="s">
        <v>5076</v>
      </c>
      <c r="D245" s="37" t="s">
        <v>5077</v>
      </c>
      <c r="E245" s="38"/>
    </row>
    <row r="246" customFormat="false" ht="15.75" hidden="false" customHeight="false" outlineLevel="0" collapsed="false">
      <c r="A246" s="37" t="s">
        <v>4689</v>
      </c>
      <c r="B246" s="37" t="s">
        <v>1939</v>
      </c>
      <c r="C246" s="37" t="s">
        <v>1940</v>
      </c>
      <c r="D246" s="37" t="s">
        <v>5078</v>
      </c>
      <c r="E246" s="38"/>
    </row>
    <row r="247" customFormat="false" ht="15.75" hidden="false" customHeight="false" outlineLevel="0" collapsed="false">
      <c r="A247" s="37" t="s">
        <v>4689</v>
      </c>
      <c r="B247" s="37" t="s">
        <v>1939</v>
      </c>
      <c r="C247" s="37" t="s">
        <v>1922</v>
      </c>
      <c r="D247" s="37" t="s">
        <v>5079</v>
      </c>
      <c r="E247" s="38"/>
    </row>
    <row r="248" customFormat="false" ht="15.75" hidden="false" customHeight="false" outlineLevel="0" collapsed="false">
      <c r="A248" s="37" t="s">
        <v>4689</v>
      </c>
      <c r="B248" s="37" t="s">
        <v>1939</v>
      </c>
      <c r="C248" s="37" t="s">
        <v>5080</v>
      </c>
      <c r="D248" s="37" t="s">
        <v>5081</v>
      </c>
      <c r="E248" s="38"/>
    </row>
    <row r="249" customFormat="false" ht="15.75" hidden="false" customHeight="false" outlineLevel="0" collapsed="false">
      <c r="A249" s="37" t="s">
        <v>4689</v>
      </c>
      <c r="B249" s="37" t="s">
        <v>1939</v>
      </c>
      <c r="C249" s="37" t="s">
        <v>5080</v>
      </c>
      <c r="D249" s="37" t="s">
        <v>5082</v>
      </c>
      <c r="E249" s="38"/>
    </row>
    <row r="250" customFormat="false" ht="15.75" hidden="false" customHeight="false" outlineLevel="0" collapsed="false">
      <c r="A250" s="37" t="s">
        <v>4689</v>
      </c>
      <c r="B250" s="37" t="s">
        <v>1939</v>
      </c>
      <c r="C250" s="37" t="s">
        <v>5083</v>
      </c>
      <c r="D250" s="37" t="s">
        <v>5084</v>
      </c>
      <c r="E250" s="38"/>
    </row>
    <row r="251" customFormat="false" ht="15.75" hidden="false" customHeight="false" outlineLevel="0" collapsed="false">
      <c r="A251" s="37" t="s">
        <v>4689</v>
      </c>
      <c r="B251" s="37" t="s">
        <v>1939</v>
      </c>
      <c r="C251" s="37" t="s">
        <v>5083</v>
      </c>
      <c r="D251" s="37" t="s">
        <v>5085</v>
      </c>
      <c r="E251" s="38"/>
    </row>
    <row r="252" customFormat="false" ht="15.75" hidden="false" customHeight="false" outlineLevel="0" collapsed="false">
      <c r="A252" s="37" t="s">
        <v>4689</v>
      </c>
      <c r="B252" s="37" t="s">
        <v>1939</v>
      </c>
      <c r="C252" s="37" t="s">
        <v>5086</v>
      </c>
      <c r="D252" s="37" t="s">
        <v>5087</v>
      </c>
      <c r="E252" s="38"/>
    </row>
    <row r="253" customFormat="false" ht="15.75" hidden="false" customHeight="false" outlineLevel="0" collapsed="false">
      <c r="A253" s="37" t="s">
        <v>4689</v>
      </c>
      <c r="B253" s="37" t="s">
        <v>1939</v>
      </c>
      <c r="C253" s="37" t="s">
        <v>5088</v>
      </c>
      <c r="D253" s="37" t="s">
        <v>5089</v>
      </c>
      <c r="E253" s="38"/>
    </row>
    <row r="254" customFormat="false" ht="15.75" hidden="false" customHeight="false" outlineLevel="0" collapsed="false">
      <c r="A254" s="37" t="s">
        <v>4689</v>
      </c>
      <c r="B254" s="37" t="s">
        <v>1939</v>
      </c>
      <c r="C254" s="37" t="s">
        <v>1927</v>
      </c>
      <c r="D254" s="37" t="s">
        <v>5090</v>
      </c>
      <c r="E254" s="38"/>
    </row>
    <row r="255" customFormat="false" ht="15.75" hidden="false" customHeight="false" outlineLevel="0" collapsed="false">
      <c r="A255" s="37" t="s">
        <v>4689</v>
      </c>
      <c r="B255" s="37" t="s">
        <v>1939</v>
      </c>
      <c r="C255" s="37" t="s">
        <v>5091</v>
      </c>
      <c r="D255" s="37" t="s">
        <v>5092</v>
      </c>
      <c r="E255" s="38"/>
    </row>
    <row r="256" customFormat="false" ht="15.75" hidden="false" customHeight="false" outlineLevel="0" collapsed="false">
      <c r="A256" s="37" t="s">
        <v>4689</v>
      </c>
      <c r="B256" s="37" t="s">
        <v>1939</v>
      </c>
      <c r="C256" s="37" t="s">
        <v>5091</v>
      </c>
      <c r="D256" s="37" t="s">
        <v>5093</v>
      </c>
      <c r="E256" s="38"/>
    </row>
    <row r="257" customFormat="false" ht="15.75" hidden="false" customHeight="false" outlineLevel="0" collapsed="false">
      <c r="A257" s="37" t="s">
        <v>4689</v>
      </c>
      <c r="B257" s="37" t="s">
        <v>1939</v>
      </c>
      <c r="C257" s="37" t="s">
        <v>5094</v>
      </c>
      <c r="D257" s="37" t="s">
        <v>5095</v>
      </c>
      <c r="E257" s="38"/>
    </row>
    <row r="258" customFormat="false" ht="15.75" hidden="false" customHeight="false" outlineLevel="0" collapsed="false">
      <c r="A258" s="37" t="s">
        <v>4689</v>
      </c>
      <c r="B258" s="37" t="s">
        <v>1939</v>
      </c>
      <c r="C258" s="37" t="s">
        <v>5096</v>
      </c>
      <c r="D258" s="37" t="s">
        <v>5097</v>
      </c>
      <c r="E258" s="38"/>
    </row>
    <row r="259" customFormat="false" ht="15.75" hidden="false" customHeight="false" outlineLevel="0" collapsed="false">
      <c r="A259" s="37" t="s">
        <v>4689</v>
      </c>
      <c r="B259" s="37" t="s">
        <v>1939</v>
      </c>
      <c r="C259" s="37" t="s">
        <v>1969</v>
      </c>
      <c r="D259" s="37" t="s">
        <v>5098</v>
      </c>
      <c r="E259" s="38"/>
    </row>
    <row r="260" customFormat="false" ht="15.75" hidden="false" customHeight="false" outlineLevel="0" collapsed="false">
      <c r="A260" s="37" t="s">
        <v>4689</v>
      </c>
      <c r="B260" s="37" t="s">
        <v>1939</v>
      </c>
      <c r="C260" s="37" t="s">
        <v>5099</v>
      </c>
      <c r="D260" s="37" t="s">
        <v>5100</v>
      </c>
      <c r="E260" s="38"/>
    </row>
    <row r="261" customFormat="false" ht="15.75" hidden="false" customHeight="false" outlineLevel="0" collapsed="false">
      <c r="A261" s="37" t="s">
        <v>4689</v>
      </c>
      <c r="B261" s="37" t="s">
        <v>1939</v>
      </c>
      <c r="C261" s="37" t="s">
        <v>5076</v>
      </c>
      <c r="D261" s="37" t="s">
        <v>5101</v>
      </c>
      <c r="E261" s="38"/>
    </row>
    <row r="262" customFormat="false" ht="15.75" hidden="false" customHeight="false" outlineLevel="0" collapsed="false">
      <c r="A262" s="37" t="s">
        <v>4689</v>
      </c>
      <c r="B262" s="37" t="s">
        <v>1939</v>
      </c>
      <c r="C262" s="37" t="s">
        <v>5102</v>
      </c>
      <c r="D262" s="37" t="s">
        <v>5103</v>
      </c>
      <c r="E262" s="38"/>
    </row>
    <row r="263" customFormat="false" ht="15.75" hidden="false" customHeight="false" outlineLevel="0" collapsed="false">
      <c r="A263" s="37" t="s">
        <v>4689</v>
      </c>
      <c r="B263" s="37" t="s">
        <v>1939</v>
      </c>
      <c r="C263" s="37" t="s">
        <v>5102</v>
      </c>
      <c r="D263" s="37" t="s">
        <v>5104</v>
      </c>
      <c r="E263" s="38"/>
    </row>
    <row r="264" customFormat="false" ht="15.75" hidden="false" customHeight="false" outlineLevel="0" collapsed="false">
      <c r="A264" s="37" t="s">
        <v>4689</v>
      </c>
      <c r="B264" s="37" t="s">
        <v>1939</v>
      </c>
      <c r="C264" s="37" t="s">
        <v>5088</v>
      </c>
      <c r="D264" s="37" t="s">
        <v>5105</v>
      </c>
      <c r="E264" s="38"/>
    </row>
    <row r="265" customFormat="false" ht="15.75" hidden="false" customHeight="false" outlineLevel="0" collapsed="false">
      <c r="A265" s="37" t="s">
        <v>4689</v>
      </c>
      <c r="B265" s="37" t="s">
        <v>1939</v>
      </c>
      <c r="C265" s="37" t="s">
        <v>1927</v>
      </c>
      <c r="D265" s="37" t="s">
        <v>5106</v>
      </c>
      <c r="E265" s="38"/>
    </row>
    <row r="266" customFormat="false" ht="15.75" hidden="false" customHeight="false" outlineLevel="0" collapsed="false">
      <c r="A266" s="37" t="s">
        <v>4689</v>
      </c>
      <c r="B266" s="37" t="s">
        <v>1939</v>
      </c>
      <c r="C266" s="37" t="s">
        <v>5107</v>
      </c>
      <c r="D266" s="37" t="s">
        <v>5108</v>
      </c>
      <c r="E266" s="38"/>
    </row>
    <row r="267" customFormat="false" ht="15.75" hidden="false" customHeight="false" outlineLevel="0" collapsed="false">
      <c r="A267" s="37" t="s">
        <v>4689</v>
      </c>
      <c r="B267" s="37" t="s">
        <v>1939</v>
      </c>
      <c r="C267" s="37" t="s">
        <v>1940</v>
      </c>
      <c r="D267" s="37" t="s">
        <v>5109</v>
      </c>
      <c r="E267" s="38"/>
    </row>
    <row r="268" customFormat="false" ht="15.75" hidden="false" customHeight="false" outlineLevel="0" collapsed="false">
      <c r="A268" s="37" t="s">
        <v>4689</v>
      </c>
      <c r="B268" s="37" t="s">
        <v>1939</v>
      </c>
      <c r="C268" s="37" t="s">
        <v>1922</v>
      </c>
      <c r="D268" s="37" t="s">
        <v>5110</v>
      </c>
      <c r="E268" s="38"/>
    </row>
    <row r="269" customFormat="false" ht="15.75" hidden="false" customHeight="false" outlineLevel="0" collapsed="false">
      <c r="A269" s="37" t="s">
        <v>4689</v>
      </c>
      <c r="B269" s="37" t="s">
        <v>1939</v>
      </c>
      <c r="C269" s="37" t="s">
        <v>2004</v>
      </c>
      <c r="D269" s="37" t="s">
        <v>5111</v>
      </c>
      <c r="E269" s="38"/>
    </row>
    <row r="270" customFormat="false" ht="15.75" hidden="false" customHeight="false" outlineLevel="0" collapsed="false">
      <c r="A270" s="37" t="s">
        <v>4689</v>
      </c>
      <c r="B270" s="37" t="s">
        <v>1939</v>
      </c>
      <c r="C270" s="37" t="s">
        <v>5072</v>
      </c>
      <c r="D270" s="37" t="s">
        <v>5112</v>
      </c>
      <c r="E270" s="38"/>
    </row>
    <row r="271" customFormat="false" ht="15.75" hidden="false" customHeight="false" outlineLevel="0" collapsed="false">
      <c r="A271" s="37" t="s">
        <v>4689</v>
      </c>
      <c r="B271" s="37" t="s">
        <v>1939</v>
      </c>
      <c r="C271" s="37" t="s">
        <v>5113</v>
      </c>
      <c r="D271" s="37" t="s">
        <v>5114</v>
      </c>
      <c r="E271" s="38"/>
    </row>
    <row r="272" customFormat="false" ht="15.75" hidden="false" customHeight="false" outlineLevel="0" collapsed="false">
      <c r="A272" s="37" t="s">
        <v>4689</v>
      </c>
      <c r="B272" s="37" t="s">
        <v>1939</v>
      </c>
      <c r="C272" s="37" t="s">
        <v>5113</v>
      </c>
      <c r="D272" s="37" t="s">
        <v>5115</v>
      </c>
      <c r="E272" s="38"/>
    </row>
    <row r="273" customFormat="false" ht="15.75" hidden="false" customHeight="false" outlineLevel="0" collapsed="false">
      <c r="A273" s="37" t="s">
        <v>4689</v>
      </c>
      <c r="B273" s="37" t="s">
        <v>1939</v>
      </c>
      <c r="C273" s="37" t="s">
        <v>5057</v>
      </c>
      <c r="D273" s="37" t="s">
        <v>5116</v>
      </c>
      <c r="E273" s="38"/>
    </row>
    <row r="274" customFormat="false" ht="15.75" hidden="false" customHeight="false" outlineLevel="0" collapsed="false">
      <c r="A274" s="37" t="s">
        <v>4689</v>
      </c>
      <c r="B274" s="37" t="s">
        <v>1939</v>
      </c>
      <c r="C274" s="37" t="s">
        <v>5117</v>
      </c>
      <c r="D274" s="37" t="s">
        <v>5118</v>
      </c>
      <c r="E274" s="38"/>
    </row>
    <row r="275" customFormat="false" ht="15.75" hidden="false" customHeight="false" outlineLevel="0" collapsed="false">
      <c r="A275" s="37" t="s">
        <v>4689</v>
      </c>
      <c r="B275" s="37" t="s">
        <v>1939</v>
      </c>
      <c r="C275" s="37" t="s">
        <v>5117</v>
      </c>
      <c r="D275" s="37" t="s">
        <v>5119</v>
      </c>
      <c r="E275" s="38"/>
    </row>
    <row r="276" customFormat="false" ht="15.75" hidden="false" customHeight="false" outlineLevel="0" collapsed="false">
      <c r="A276" s="37" t="s">
        <v>4689</v>
      </c>
      <c r="B276" s="37" t="s">
        <v>1939</v>
      </c>
      <c r="C276" s="37" t="s">
        <v>5086</v>
      </c>
      <c r="D276" s="37" t="s">
        <v>5120</v>
      </c>
      <c r="E276" s="38"/>
    </row>
    <row r="277" customFormat="false" ht="15.75" hidden="false" customHeight="false" outlineLevel="0" collapsed="false">
      <c r="A277" s="37" t="s">
        <v>4689</v>
      </c>
      <c r="B277" s="37" t="s">
        <v>1939</v>
      </c>
      <c r="C277" s="37" t="s">
        <v>5094</v>
      </c>
      <c r="D277" s="37" t="s">
        <v>5121</v>
      </c>
      <c r="E277" s="38"/>
    </row>
    <row r="278" customFormat="false" ht="15.75" hidden="false" customHeight="false" outlineLevel="0" collapsed="false">
      <c r="A278" s="37" t="s">
        <v>4689</v>
      </c>
      <c r="B278" s="37" t="s">
        <v>1939</v>
      </c>
      <c r="C278" s="37" t="s">
        <v>5107</v>
      </c>
      <c r="D278" s="37" t="s">
        <v>5122</v>
      </c>
      <c r="E278" s="38"/>
    </row>
    <row r="279" customFormat="false" ht="15.75" hidden="false" customHeight="false" outlineLevel="0" collapsed="false">
      <c r="A279" s="37" t="s">
        <v>4689</v>
      </c>
      <c r="B279" s="37" t="s">
        <v>1939</v>
      </c>
      <c r="C279" s="37" t="s">
        <v>1951</v>
      </c>
      <c r="D279" s="37" t="s">
        <v>5123</v>
      </c>
      <c r="E279" s="38"/>
    </row>
    <row r="280" customFormat="false" ht="15.75" hidden="false" customHeight="false" outlineLevel="0" collapsed="false">
      <c r="A280" s="37" t="s">
        <v>4689</v>
      </c>
      <c r="B280" s="37" t="s">
        <v>1939</v>
      </c>
      <c r="C280" s="37" t="s">
        <v>5096</v>
      </c>
      <c r="D280" s="37" t="s">
        <v>5124</v>
      </c>
      <c r="E280" s="38"/>
    </row>
    <row r="281" customFormat="false" ht="15.75" hidden="false" customHeight="false" outlineLevel="0" collapsed="false">
      <c r="A281" s="37" t="s">
        <v>4689</v>
      </c>
      <c r="B281" s="37" t="s">
        <v>1939</v>
      </c>
      <c r="C281" s="37" t="s">
        <v>5055</v>
      </c>
      <c r="D281" s="37" t="s">
        <v>5125</v>
      </c>
      <c r="E281" s="38"/>
    </row>
    <row r="282" customFormat="false" ht="15.75" hidden="false" customHeight="false" outlineLevel="0" collapsed="false">
      <c r="A282" s="37" t="s">
        <v>4689</v>
      </c>
      <c r="B282" s="37" t="s">
        <v>1939</v>
      </c>
      <c r="C282" s="37" t="s">
        <v>1969</v>
      </c>
      <c r="D282" s="37" t="s">
        <v>5126</v>
      </c>
      <c r="E282" s="38"/>
    </row>
    <row r="283" customFormat="false" ht="15.75" hidden="false" customHeight="false" outlineLevel="0" collapsed="false">
      <c r="A283" s="37" t="s">
        <v>4689</v>
      </c>
      <c r="B283" s="37" t="s">
        <v>1939</v>
      </c>
      <c r="C283" s="37" t="s">
        <v>5099</v>
      </c>
      <c r="D283" s="37" t="s">
        <v>5127</v>
      </c>
      <c r="E283" s="38"/>
    </row>
    <row r="284" customFormat="false" ht="15.75" hidden="false" customHeight="false" outlineLevel="0" collapsed="false">
      <c r="A284" s="37" t="s">
        <v>4689</v>
      </c>
      <c r="B284" s="37" t="s">
        <v>1939</v>
      </c>
      <c r="C284" s="37" t="s">
        <v>5064</v>
      </c>
      <c r="D284" s="37" t="s">
        <v>5128</v>
      </c>
      <c r="E284" s="38"/>
    </row>
    <row r="285" customFormat="false" ht="15.75" hidden="false" customHeight="false" outlineLevel="0" collapsed="false">
      <c r="A285" s="37" t="s">
        <v>4689</v>
      </c>
      <c r="B285" s="37" t="s">
        <v>1939</v>
      </c>
      <c r="C285" s="37" t="s">
        <v>5066</v>
      </c>
      <c r="D285" s="37" t="s">
        <v>5129</v>
      </c>
      <c r="E285" s="38"/>
    </row>
    <row r="286" customFormat="false" ht="15.75" hidden="false" customHeight="false" outlineLevel="0" collapsed="false">
      <c r="A286" s="37" t="s">
        <v>4689</v>
      </c>
      <c r="B286" s="37" t="s">
        <v>1126</v>
      </c>
      <c r="C286" s="37" t="s">
        <v>1126</v>
      </c>
      <c r="D286" s="37" t="s">
        <v>5130</v>
      </c>
      <c r="E286" s="38"/>
    </row>
    <row r="287" customFormat="false" ht="15.75" hidden="false" customHeight="false" outlineLevel="0" collapsed="false">
      <c r="A287" s="37" t="s">
        <v>4689</v>
      </c>
      <c r="B287" s="37" t="s">
        <v>1126</v>
      </c>
      <c r="C287" s="37" t="s">
        <v>1222</v>
      </c>
      <c r="D287" s="37" t="s">
        <v>5131</v>
      </c>
      <c r="E287" s="38"/>
    </row>
    <row r="288" customFormat="false" ht="15.75" hidden="false" customHeight="false" outlineLevel="0" collapsed="false">
      <c r="A288" s="37" t="s">
        <v>4689</v>
      </c>
      <c r="B288" s="37" t="s">
        <v>1126</v>
      </c>
      <c r="C288" s="37" t="s">
        <v>1226</v>
      </c>
      <c r="D288" s="37" t="s">
        <v>5132</v>
      </c>
      <c r="E288" s="38"/>
    </row>
    <row r="289" customFormat="false" ht="15.75" hidden="false" customHeight="false" outlineLevel="0" collapsed="false">
      <c r="A289" s="37" t="s">
        <v>4689</v>
      </c>
      <c r="B289" s="37" t="s">
        <v>1126</v>
      </c>
      <c r="C289" s="37" t="s">
        <v>1126</v>
      </c>
      <c r="D289" s="37" t="s">
        <v>5133</v>
      </c>
      <c r="E289" s="38"/>
    </row>
    <row r="290" customFormat="false" ht="15.75" hidden="false" customHeight="false" outlineLevel="0" collapsed="false">
      <c r="A290" s="37" t="s">
        <v>4689</v>
      </c>
      <c r="B290" s="37" t="s">
        <v>1126</v>
      </c>
      <c r="C290" s="37" t="s">
        <v>1222</v>
      </c>
      <c r="D290" s="37" t="s">
        <v>5134</v>
      </c>
      <c r="E290" s="38"/>
    </row>
    <row r="291" customFormat="false" ht="15.75" hidden="false" customHeight="false" outlineLevel="0" collapsed="false">
      <c r="A291" s="37" t="s">
        <v>4689</v>
      </c>
      <c r="B291" s="37" t="s">
        <v>1126</v>
      </c>
      <c r="C291" s="37" t="s">
        <v>1226</v>
      </c>
      <c r="D291" s="37" t="s">
        <v>5135</v>
      </c>
      <c r="E291" s="38"/>
    </row>
    <row r="292" customFormat="false" ht="15.75" hidden="false" customHeight="false" outlineLevel="0" collapsed="false">
      <c r="A292" s="37" t="s">
        <v>4689</v>
      </c>
      <c r="B292" s="37" t="s">
        <v>1126</v>
      </c>
      <c r="C292" s="37" t="s">
        <v>1209</v>
      </c>
      <c r="D292" s="37" t="s">
        <v>5136</v>
      </c>
      <c r="E292" s="38"/>
    </row>
    <row r="293" customFormat="false" ht="15.75" hidden="false" customHeight="false" outlineLevel="0" collapsed="false">
      <c r="A293" s="37" t="s">
        <v>4689</v>
      </c>
      <c r="B293" s="37" t="s">
        <v>1126</v>
      </c>
      <c r="C293" s="37" t="s">
        <v>1209</v>
      </c>
      <c r="D293" s="37" t="s">
        <v>5137</v>
      </c>
      <c r="E293" s="38"/>
    </row>
    <row r="294" customFormat="false" ht="15.75" hidden="false" customHeight="false" outlineLevel="0" collapsed="false">
      <c r="A294" s="37" t="s">
        <v>4689</v>
      </c>
      <c r="B294" s="37" t="s">
        <v>5138</v>
      </c>
      <c r="C294" s="37" t="s">
        <v>5139</v>
      </c>
      <c r="D294" s="37" t="s">
        <v>5140</v>
      </c>
      <c r="E294" s="38"/>
    </row>
    <row r="295" customFormat="false" ht="15.75" hidden="false" customHeight="false" outlineLevel="0" collapsed="false">
      <c r="A295" s="37" t="s">
        <v>4689</v>
      </c>
      <c r="B295" s="37" t="s">
        <v>5138</v>
      </c>
      <c r="C295" s="37" t="s">
        <v>5141</v>
      </c>
      <c r="D295" s="37" t="s">
        <v>5142</v>
      </c>
      <c r="E295" s="38"/>
    </row>
    <row r="296" customFormat="false" ht="15.75" hidden="false" customHeight="false" outlineLevel="0" collapsed="false">
      <c r="A296" s="37" t="s">
        <v>4689</v>
      </c>
      <c r="B296" s="37" t="s">
        <v>5138</v>
      </c>
      <c r="C296" s="37" t="s">
        <v>5143</v>
      </c>
      <c r="D296" s="37" t="s">
        <v>5144</v>
      </c>
      <c r="E296" s="38"/>
    </row>
    <row r="297" customFormat="false" ht="15.75" hidden="false" customHeight="false" outlineLevel="0" collapsed="false">
      <c r="A297" s="37" t="s">
        <v>4689</v>
      </c>
      <c r="B297" s="37" t="s">
        <v>5138</v>
      </c>
      <c r="C297" s="37" t="s">
        <v>5145</v>
      </c>
      <c r="D297" s="37" t="s">
        <v>5146</v>
      </c>
      <c r="E297" s="38"/>
    </row>
    <row r="298" customFormat="false" ht="15.75" hidden="false" customHeight="false" outlineLevel="0" collapsed="false">
      <c r="A298" s="37" t="s">
        <v>4689</v>
      </c>
      <c r="B298" s="37" t="s">
        <v>5138</v>
      </c>
      <c r="C298" s="37" t="s">
        <v>5147</v>
      </c>
      <c r="D298" s="37" t="s">
        <v>5148</v>
      </c>
      <c r="E298" s="38"/>
    </row>
    <row r="299" customFormat="false" ht="15.75" hidden="false" customHeight="false" outlineLevel="0" collapsed="false">
      <c r="A299" s="37" t="s">
        <v>4689</v>
      </c>
      <c r="B299" s="37" t="s">
        <v>5138</v>
      </c>
      <c r="C299" s="37" t="s">
        <v>5149</v>
      </c>
      <c r="D299" s="37" t="s">
        <v>5150</v>
      </c>
      <c r="E299" s="38"/>
    </row>
    <row r="300" customFormat="false" ht="15.75" hidden="false" customHeight="false" outlineLevel="0" collapsed="false">
      <c r="A300" s="37" t="s">
        <v>4689</v>
      </c>
      <c r="B300" s="37" t="s">
        <v>5138</v>
      </c>
      <c r="C300" s="37" t="s">
        <v>5151</v>
      </c>
      <c r="D300" s="37" t="s">
        <v>5152</v>
      </c>
      <c r="E300" s="38"/>
    </row>
    <row r="301" customFormat="false" ht="15.75" hidden="false" customHeight="false" outlineLevel="0" collapsed="false">
      <c r="A301" s="37" t="s">
        <v>4689</v>
      </c>
      <c r="B301" s="37" t="s">
        <v>5138</v>
      </c>
      <c r="C301" s="37" t="s">
        <v>5151</v>
      </c>
      <c r="D301" s="37" t="s">
        <v>5153</v>
      </c>
      <c r="E301" s="38"/>
    </row>
    <row r="302" customFormat="false" ht="15.75" hidden="false" customHeight="false" outlineLevel="0" collapsed="false">
      <c r="A302" s="37" t="s">
        <v>4689</v>
      </c>
      <c r="B302" s="37" t="s">
        <v>5138</v>
      </c>
      <c r="C302" s="37" t="s">
        <v>5154</v>
      </c>
      <c r="D302" s="37" t="s">
        <v>5155</v>
      </c>
      <c r="E302" s="38"/>
    </row>
    <row r="303" customFormat="false" ht="15.75" hidden="false" customHeight="false" outlineLevel="0" collapsed="false">
      <c r="A303" s="37" t="s">
        <v>4689</v>
      </c>
      <c r="B303" s="37" t="s">
        <v>5138</v>
      </c>
      <c r="C303" s="37" t="s">
        <v>5154</v>
      </c>
      <c r="D303" s="37" t="s">
        <v>5156</v>
      </c>
      <c r="E303" s="38"/>
    </row>
    <row r="304" customFormat="false" ht="15.75" hidden="false" customHeight="false" outlineLevel="0" collapsed="false">
      <c r="A304" s="37" t="s">
        <v>4689</v>
      </c>
      <c r="B304" s="37" t="s">
        <v>5138</v>
      </c>
      <c r="C304" s="37" t="s">
        <v>5149</v>
      </c>
      <c r="D304" s="37" t="s">
        <v>5157</v>
      </c>
      <c r="E304" s="38"/>
    </row>
    <row r="305" customFormat="false" ht="15.75" hidden="false" customHeight="false" outlineLevel="0" collapsed="false">
      <c r="A305" s="37" t="s">
        <v>4689</v>
      </c>
      <c r="B305" s="37" t="s">
        <v>5138</v>
      </c>
      <c r="C305" s="37" t="s">
        <v>5158</v>
      </c>
      <c r="D305" s="37" t="s">
        <v>5159</v>
      </c>
      <c r="E305" s="38"/>
    </row>
    <row r="306" customFormat="false" ht="15.75" hidden="false" customHeight="false" outlineLevel="0" collapsed="false">
      <c r="A306" s="37" t="s">
        <v>4689</v>
      </c>
      <c r="B306" s="37" t="s">
        <v>5138</v>
      </c>
      <c r="C306" s="37" t="s">
        <v>5160</v>
      </c>
      <c r="D306" s="37" t="s">
        <v>5161</v>
      </c>
      <c r="E306" s="38"/>
    </row>
    <row r="307" customFormat="false" ht="15.75" hidden="false" customHeight="false" outlineLevel="0" collapsed="false">
      <c r="A307" s="37" t="s">
        <v>4689</v>
      </c>
      <c r="B307" s="37" t="s">
        <v>5138</v>
      </c>
      <c r="C307" s="37" t="s">
        <v>5162</v>
      </c>
      <c r="D307" s="37" t="s">
        <v>5163</v>
      </c>
      <c r="E307" s="38"/>
    </row>
    <row r="308" customFormat="false" ht="15.75" hidden="false" customHeight="false" outlineLevel="0" collapsed="false">
      <c r="A308" s="37" t="s">
        <v>4689</v>
      </c>
      <c r="B308" s="37" t="s">
        <v>5138</v>
      </c>
      <c r="C308" s="37" t="s">
        <v>5164</v>
      </c>
      <c r="D308" s="37" t="s">
        <v>5165</v>
      </c>
      <c r="E308" s="38"/>
    </row>
    <row r="309" customFormat="false" ht="15.75" hidden="false" customHeight="false" outlineLevel="0" collapsed="false">
      <c r="A309" s="37" t="s">
        <v>4689</v>
      </c>
      <c r="B309" s="37" t="s">
        <v>5138</v>
      </c>
      <c r="C309" s="37" t="s">
        <v>5166</v>
      </c>
      <c r="D309" s="37" t="s">
        <v>5167</v>
      </c>
      <c r="E309" s="38"/>
    </row>
    <row r="310" customFormat="false" ht="15.75" hidden="false" customHeight="false" outlineLevel="0" collapsed="false">
      <c r="A310" s="37" t="s">
        <v>4689</v>
      </c>
      <c r="B310" s="37" t="s">
        <v>5138</v>
      </c>
      <c r="C310" s="37" t="s">
        <v>5168</v>
      </c>
      <c r="D310" s="37" t="s">
        <v>5169</v>
      </c>
      <c r="E310" s="38"/>
    </row>
    <row r="311" customFormat="false" ht="15.75" hidden="false" customHeight="false" outlineLevel="0" collapsed="false">
      <c r="A311" s="37" t="s">
        <v>4689</v>
      </c>
      <c r="B311" s="37" t="s">
        <v>5138</v>
      </c>
      <c r="C311" s="37" t="s">
        <v>5170</v>
      </c>
      <c r="D311" s="37" t="s">
        <v>5171</v>
      </c>
      <c r="E311" s="38"/>
    </row>
    <row r="312" customFormat="false" ht="15.75" hidden="false" customHeight="false" outlineLevel="0" collapsed="false">
      <c r="A312" s="37" t="s">
        <v>4689</v>
      </c>
      <c r="B312" s="37" t="s">
        <v>5138</v>
      </c>
      <c r="C312" s="37" t="s">
        <v>5172</v>
      </c>
      <c r="D312" s="37" t="s">
        <v>5173</v>
      </c>
      <c r="E312" s="38"/>
    </row>
    <row r="313" customFormat="false" ht="15.75" hidden="false" customHeight="false" outlineLevel="0" collapsed="false">
      <c r="A313" s="37" t="s">
        <v>4689</v>
      </c>
      <c r="B313" s="37" t="s">
        <v>5138</v>
      </c>
      <c r="C313" s="37" t="s">
        <v>5158</v>
      </c>
      <c r="D313" s="37" t="s">
        <v>5174</v>
      </c>
      <c r="E313" s="38"/>
    </row>
    <row r="314" customFormat="false" ht="15.75" hidden="false" customHeight="false" outlineLevel="0" collapsed="false">
      <c r="A314" s="37" t="s">
        <v>4689</v>
      </c>
      <c r="B314" s="37" t="s">
        <v>5138</v>
      </c>
      <c r="C314" s="37" t="s">
        <v>5175</v>
      </c>
      <c r="D314" s="37" t="s">
        <v>5176</v>
      </c>
      <c r="E314" s="38"/>
    </row>
    <row r="315" customFormat="false" ht="15.75" hidden="false" customHeight="false" outlineLevel="0" collapsed="false">
      <c r="A315" s="37" t="s">
        <v>4689</v>
      </c>
      <c r="B315" s="37" t="s">
        <v>5138</v>
      </c>
      <c r="C315" s="37" t="s">
        <v>5145</v>
      </c>
      <c r="D315" s="37" t="s">
        <v>5177</v>
      </c>
      <c r="E315" s="38"/>
    </row>
    <row r="316" customFormat="false" ht="15.75" hidden="false" customHeight="false" outlineLevel="0" collapsed="false">
      <c r="A316" s="37" t="s">
        <v>4689</v>
      </c>
      <c r="B316" s="37" t="s">
        <v>5138</v>
      </c>
      <c r="C316" s="37" t="s">
        <v>5162</v>
      </c>
      <c r="D316" s="37" t="s">
        <v>5178</v>
      </c>
      <c r="E316" s="38"/>
    </row>
    <row r="317" customFormat="false" ht="15.75" hidden="false" customHeight="false" outlineLevel="0" collapsed="false">
      <c r="A317" s="37" t="s">
        <v>4689</v>
      </c>
      <c r="B317" s="37" t="s">
        <v>5138</v>
      </c>
      <c r="C317" s="37" t="s">
        <v>5179</v>
      </c>
      <c r="D317" s="37" t="s">
        <v>5180</v>
      </c>
      <c r="E317" s="38"/>
    </row>
    <row r="318" customFormat="false" ht="15.75" hidden="false" customHeight="false" outlineLevel="0" collapsed="false">
      <c r="A318" s="37" t="s">
        <v>4689</v>
      </c>
      <c r="B318" s="37" t="s">
        <v>5138</v>
      </c>
      <c r="C318" s="37" t="s">
        <v>5168</v>
      </c>
      <c r="D318" s="37" t="s">
        <v>5181</v>
      </c>
      <c r="E318" s="38"/>
    </row>
    <row r="319" customFormat="false" ht="15.75" hidden="false" customHeight="false" outlineLevel="0" collapsed="false">
      <c r="A319" s="37" t="s">
        <v>4689</v>
      </c>
      <c r="B319" s="37" t="s">
        <v>5138</v>
      </c>
      <c r="C319" s="37" t="s">
        <v>5139</v>
      </c>
      <c r="D319" s="37" t="s">
        <v>5182</v>
      </c>
      <c r="E319" s="38"/>
    </row>
    <row r="320" customFormat="false" ht="15.75" hidden="false" customHeight="false" outlineLevel="0" collapsed="false">
      <c r="A320" s="37" t="s">
        <v>4689</v>
      </c>
      <c r="B320" s="37" t="s">
        <v>5138</v>
      </c>
      <c r="C320" s="37" t="s">
        <v>5170</v>
      </c>
      <c r="D320" s="37" t="s">
        <v>5183</v>
      </c>
      <c r="E320" s="38"/>
    </row>
    <row r="321" customFormat="false" ht="15.75" hidden="false" customHeight="false" outlineLevel="0" collapsed="false">
      <c r="A321" s="37" t="s">
        <v>4689</v>
      </c>
      <c r="B321" s="37" t="s">
        <v>5138</v>
      </c>
      <c r="C321" s="37" t="s">
        <v>5184</v>
      </c>
      <c r="D321" s="37" t="s">
        <v>5185</v>
      </c>
      <c r="E321" s="38"/>
    </row>
    <row r="322" customFormat="false" ht="15.75" hidden="false" customHeight="false" outlineLevel="0" collapsed="false">
      <c r="A322" s="37" t="s">
        <v>4689</v>
      </c>
      <c r="B322" s="37" t="s">
        <v>5138</v>
      </c>
      <c r="C322" s="37" t="s">
        <v>5172</v>
      </c>
      <c r="D322" s="37" t="s">
        <v>5186</v>
      </c>
      <c r="E322" s="38"/>
    </row>
    <row r="323" customFormat="false" ht="15.75" hidden="false" customHeight="false" outlineLevel="0" collapsed="false">
      <c r="A323" s="37" t="s">
        <v>4689</v>
      </c>
      <c r="B323" s="37" t="s">
        <v>5138</v>
      </c>
      <c r="C323" s="37" t="s">
        <v>5187</v>
      </c>
      <c r="D323" s="37" t="s">
        <v>5188</v>
      </c>
      <c r="E323" s="38"/>
    </row>
    <row r="324" customFormat="false" ht="15.75" hidden="false" customHeight="false" outlineLevel="0" collapsed="false">
      <c r="A324" s="37" t="s">
        <v>4689</v>
      </c>
      <c r="B324" s="37" t="s">
        <v>5138</v>
      </c>
      <c r="C324" s="37" t="s">
        <v>5143</v>
      </c>
      <c r="D324" s="37" t="s">
        <v>5189</v>
      </c>
      <c r="E324" s="38"/>
    </row>
    <row r="325" customFormat="false" ht="15.75" hidden="false" customHeight="false" outlineLevel="0" collapsed="false">
      <c r="A325" s="37" t="s">
        <v>4689</v>
      </c>
      <c r="B325" s="37" t="s">
        <v>5138</v>
      </c>
      <c r="C325" s="37" t="s">
        <v>5141</v>
      </c>
      <c r="D325" s="37" t="s">
        <v>5190</v>
      </c>
      <c r="E325" s="38"/>
    </row>
    <row r="326" customFormat="false" ht="15.75" hidden="false" customHeight="false" outlineLevel="0" collapsed="false">
      <c r="A326" s="37" t="s">
        <v>4689</v>
      </c>
      <c r="B326" s="37" t="s">
        <v>5138</v>
      </c>
      <c r="C326" s="37" t="s">
        <v>5191</v>
      </c>
      <c r="D326" s="37" t="s">
        <v>5192</v>
      </c>
      <c r="E326" s="38"/>
    </row>
    <row r="327" customFormat="false" ht="15.75" hidden="false" customHeight="false" outlineLevel="0" collapsed="false">
      <c r="A327" s="37" t="s">
        <v>4689</v>
      </c>
      <c r="B327" s="37" t="s">
        <v>5138</v>
      </c>
      <c r="C327" s="37" t="s">
        <v>5193</v>
      </c>
      <c r="D327" s="37" t="s">
        <v>5194</v>
      </c>
      <c r="E327" s="38"/>
    </row>
    <row r="328" customFormat="false" ht="15.75" hidden="false" customHeight="false" outlineLevel="0" collapsed="false">
      <c r="A328" s="37" t="s">
        <v>4689</v>
      </c>
      <c r="B328" s="37" t="s">
        <v>5138</v>
      </c>
      <c r="C328" s="37" t="s">
        <v>5193</v>
      </c>
      <c r="D328" s="37" t="s">
        <v>5195</v>
      </c>
      <c r="E328" s="38"/>
    </row>
    <row r="329" customFormat="false" ht="15.75" hidden="false" customHeight="false" outlineLevel="0" collapsed="false">
      <c r="A329" s="37" t="s">
        <v>4689</v>
      </c>
      <c r="B329" s="37" t="s">
        <v>5138</v>
      </c>
      <c r="C329" s="37" t="s">
        <v>5196</v>
      </c>
      <c r="D329" s="37" t="s">
        <v>5197</v>
      </c>
      <c r="E329" s="38"/>
    </row>
    <row r="330" customFormat="false" ht="15.75" hidden="false" customHeight="false" outlineLevel="0" collapsed="false">
      <c r="A330" s="37" t="s">
        <v>4689</v>
      </c>
      <c r="B330" s="37" t="s">
        <v>5138</v>
      </c>
      <c r="C330" s="37" t="s">
        <v>5196</v>
      </c>
      <c r="D330" s="37" t="s">
        <v>5198</v>
      </c>
      <c r="E330" s="38"/>
    </row>
    <row r="331" customFormat="false" ht="15.75" hidden="false" customHeight="false" outlineLevel="0" collapsed="false">
      <c r="A331" s="37" t="s">
        <v>4689</v>
      </c>
      <c r="B331" s="37" t="s">
        <v>5138</v>
      </c>
      <c r="C331" s="37" t="s">
        <v>5199</v>
      </c>
      <c r="D331" s="37" t="s">
        <v>5200</v>
      </c>
      <c r="E331" s="38"/>
    </row>
    <row r="332" customFormat="false" ht="15.75" hidden="false" customHeight="false" outlineLevel="0" collapsed="false">
      <c r="A332" s="37" t="s">
        <v>4689</v>
      </c>
      <c r="B332" s="37" t="s">
        <v>5138</v>
      </c>
      <c r="C332" s="37" t="s">
        <v>5199</v>
      </c>
      <c r="D332" s="37" t="s">
        <v>5201</v>
      </c>
      <c r="E332" s="38"/>
    </row>
    <row r="333" customFormat="false" ht="15.75" hidden="false" customHeight="false" outlineLevel="0" collapsed="false">
      <c r="A333" s="37" t="s">
        <v>4689</v>
      </c>
      <c r="B333" s="37" t="s">
        <v>5138</v>
      </c>
      <c r="C333" s="37" t="s">
        <v>5184</v>
      </c>
      <c r="D333" s="37" t="s">
        <v>5202</v>
      </c>
      <c r="E333" s="38"/>
    </row>
    <row r="334" customFormat="false" ht="15.75" hidden="false" customHeight="false" outlineLevel="0" collapsed="false">
      <c r="A334" s="37" t="s">
        <v>4689</v>
      </c>
      <c r="B334" s="37" t="s">
        <v>5138</v>
      </c>
      <c r="C334" s="37" t="s">
        <v>5187</v>
      </c>
      <c r="D334" s="37" t="s">
        <v>5203</v>
      </c>
      <c r="E334" s="38"/>
    </row>
    <row r="335" customFormat="false" ht="15.75" hidden="false" customHeight="false" outlineLevel="0" collapsed="false">
      <c r="A335" s="37" t="s">
        <v>4689</v>
      </c>
      <c r="B335" s="37" t="s">
        <v>5138</v>
      </c>
      <c r="C335" s="37" t="s">
        <v>5204</v>
      </c>
      <c r="D335" s="37" t="s">
        <v>5205</v>
      </c>
      <c r="E335" s="38"/>
    </row>
    <row r="336" customFormat="false" ht="15.75" hidden="false" customHeight="false" outlineLevel="0" collapsed="false">
      <c r="A336" s="37" t="s">
        <v>4689</v>
      </c>
      <c r="B336" s="37" t="s">
        <v>5138</v>
      </c>
      <c r="C336" s="37" t="s">
        <v>5204</v>
      </c>
      <c r="D336" s="37" t="s">
        <v>5206</v>
      </c>
      <c r="E336" s="38"/>
    </row>
    <row r="337" customFormat="false" ht="15.75" hidden="false" customHeight="false" outlineLevel="0" collapsed="false">
      <c r="A337" s="37" t="s">
        <v>4689</v>
      </c>
      <c r="B337" s="37" t="s">
        <v>5138</v>
      </c>
      <c r="C337" s="37" t="s">
        <v>5175</v>
      </c>
      <c r="D337" s="37" t="s">
        <v>5207</v>
      </c>
      <c r="E337" s="38"/>
    </row>
    <row r="338" customFormat="false" ht="15.75" hidden="false" customHeight="false" outlineLevel="0" collapsed="false">
      <c r="A338" s="37" t="s">
        <v>4689</v>
      </c>
      <c r="B338" s="37" t="s">
        <v>5138</v>
      </c>
      <c r="C338" s="37" t="s">
        <v>5208</v>
      </c>
      <c r="D338" s="37" t="s">
        <v>5209</v>
      </c>
      <c r="E338" s="38"/>
    </row>
    <row r="339" customFormat="false" ht="15.75" hidden="false" customHeight="false" outlineLevel="0" collapsed="false">
      <c r="A339" s="37" t="s">
        <v>4689</v>
      </c>
      <c r="B339" s="37" t="s">
        <v>5138</v>
      </c>
      <c r="C339" s="37" t="s">
        <v>5208</v>
      </c>
      <c r="D339" s="37" t="s">
        <v>5210</v>
      </c>
      <c r="E339" s="38"/>
    </row>
    <row r="340" customFormat="false" ht="15.75" hidden="false" customHeight="false" outlineLevel="0" collapsed="false">
      <c r="A340" s="37" t="s">
        <v>4689</v>
      </c>
      <c r="B340" s="37" t="s">
        <v>5138</v>
      </c>
      <c r="C340" s="37" t="s">
        <v>5160</v>
      </c>
      <c r="D340" s="37" t="s">
        <v>5211</v>
      </c>
      <c r="E340" s="38"/>
    </row>
    <row r="341" customFormat="false" ht="15.75" hidden="false" customHeight="false" outlineLevel="0" collapsed="false">
      <c r="A341" s="37" t="s">
        <v>4689</v>
      </c>
      <c r="B341" s="37" t="s">
        <v>5138</v>
      </c>
      <c r="C341" s="37" t="s">
        <v>5191</v>
      </c>
      <c r="D341" s="37" t="s">
        <v>5212</v>
      </c>
      <c r="E341" s="38"/>
    </row>
    <row r="342" customFormat="false" ht="15.75" hidden="false" customHeight="false" outlineLevel="0" collapsed="false">
      <c r="A342" s="37" t="s">
        <v>4689</v>
      </c>
      <c r="B342" s="37" t="s">
        <v>5138</v>
      </c>
      <c r="C342" s="37" t="s">
        <v>5164</v>
      </c>
      <c r="D342" s="37" t="s">
        <v>5213</v>
      </c>
      <c r="E342" s="38"/>
    </row>
    <row r="343" customFormat="false" ht="15.75" hidden="false" customHeight="false" outlineLevel="0" collapsed="false">
      <c r="A343" s="37" t="s">
        <v>4689</v>
      </c>
      <c r="B343" s="37" t="s">
        <v>5138</v>
      </c>
      <c r="C343" s="37" t="s">
        <v>5179</v>
      </c>
      <c r="D343" s="37" t="s">
        <v>5214</v>
      </c>
      <c r="E343" s="38"/>
    </row>
    <row r="344" customFormat="false" ht="15.75" hidden="false" customHeight="false" outlineLevel="0" collapsed="false">
      <c r="A344" s="37" t="s">
        <v>4689</v>
      </c>
      <c r="B344" s="37" t="s">
        <v>5138</v>
      </c>
      <c r="C344" s="37" t="s">
        <v>5147</v>
      </c>
      <c r="D344" s="37" t="s">
        <v>5215</v>
      </c>
      <c r="E344" s="38"/>
    </row>
    <row r="345" customFormat="false" ht="15.75" hidden="false" customHeight="false" outlineLevel="0" collapsed="false">
      <c r="A345" s="37" t="s">
        <v>4689</v>
      </c>
      <c r="B345" s="37" t="s">
        <v>5138</v>
      </c>
      <c r="C345" s="37" t="s">
        <v>5166</v>
      </c>
      <c r="D345" s="37" t="s">
        <v>5216</v>
      </c>
      <c r="E345" s="38"/>
    </row>
    <row r="346" customFormat="false" ht="15.75" hidden="false" customHeight="false" outlineLevel="0" collapsed="false">
      <c r="A346" s="37" t="s">
        <v>4689</v>
      </c>
      <c r="B346" s="37" t="s">
        <v>5138</v>
      </c>
      <c r="C346" s="37" t="s">
        <v>5217</v>
      </c>
      <c r="D346" s="37" t="s">
        <v>5218</v>
      </c>
      <c r="E346" s="38"/>
    </row>
    <row r="347" customFormat="false" ht="15.75" hidden="false" customHeight="false" outlineLevel="0" collapsed="false">
      <c r="A347" s="37" t="s">
        <v>4689</v>
      </c>
      <c r="B347" s="37" t="s">
        <v>5138</v>
      </c>
      <c r="C347" s="37" t="s">
        <v>5217</v>
      </c>
      <c r="D347" s="37" t="s">
        <v>5219</v>
      </c>
      <c r="E347" s="38"/>
    </row>
    <row r="348" customFormat="false" ht="15.75" hidden="false" customHeight="false" outlineLevel="0" collapsed="false">
      <c r="A348" s="37" t="s">
        <v>4689</v>
      </c>
      <c r="B348" s="37" t="s">
        <v>5138</v>
      </c>
      <c r="C348" s="37" t="s">
        <v>5220</v>
      </c>
      <c r="D348" s="37" t="s">
        <v>5221</v>
      </c>
      <c r="E348" s="38"/>
    </row>
    <row r="349" customFormat="false" ht="15.75" hidden="false" customHeight="false" outlineLevel="0" collapsed="false">
      <c r="A349" s="37" t="s">
        <v>4689</v>
      </c>
      <c r="B349" s="37" t="s">
        <v>5138</v>
      </c>
      <c r="C349" s="37" t="s">
        <v>5220</v>
      </c>
      <c r="D349" s="37" t="s">
        <v>5222</v>
      </c>
      <c r="E349" s="38"/>
    </row>
    <row r="350" customFormat="false" ht="15.75" hidden="false" customHeight="false" outlineLevel="0" collapsed="false">
      <c r="A350" s="37" t="s">
        <v>4689</v>
      </c>
      <c r="B350" s="37" t="s">
        <v>5223</v>
      </c>
      <c r="C350" s="37" t="s">
        <v>5224</v>
      </c>
      <c r="D350" s="37" t="s">
        <v>5225</v>
      </c>
      <c r="E350" s="38"/>
    </row>
    <row r="351" customFormat="false" ht="15.75" hidden="false" customHeight="false" outlineLevel="0" collapsed="false">
      <c r="A351" s="37" t="s">
        <v>4689</v>
      </c>
      <c r="B351" s="37" t="s">
        <v>5223</v>
      </c>
      <c r="C351" s="37" t="s">
        <v>5226</v>
      </c>
      <c r="D351" s="37" t="s">
        <v>5227</v>
      </c>
      <c r="E351" s="38"/>
    </row>
    <row r="352" customFormat="false" ht="15.75" hidden="false" customHeight="false" outlineLevel="0" collapsed="false">
      <c r="A352" s="37" t="s">
        <v>4689</v>
      </c>
      <c r="B352" s="37" t="s">
        <v>5223</v>
      </c>
      <c r="C352" s="37" t="s">
        <v>5228</v>
      </c>
      <c r="D352" s="37" t="s">
        <v>5229</v>
      </c>
      <c r="E352" s="38"/>
    </row>
    <row r="353" customFormat="false" ht="15.75" hidden="false" customHeight="false" outlineLevel="0" collapsed="false">
      <c r="A353" s="37" t="s">
        <v>4689</v>
      </c>
      <c r="B353" s="37" t="s">
        <v>5223</v>
      </c>
      <c r="C353" s="37" t="s">
        <v>5228</v>
      </c>
      <c r="D353" s="37" t="s">
        <v>5230</v>
      </c>
      <c r="E353" s="38"/>
    </row>
    <row r="354" customFormat="false" ht="15.75" hidden="false" customHeight="false" outlineLevel="0" collapsed="false">
      <c r="A354" s="37" t="s">
        <v>4689</v>
      </c>
      <c r="B354" s="37" t="s">
        <v>5223</v>
      </c>
      <c r="C354" s="37" t="s">
        <v>5224</v>
      </c>
      <c r="D354" s="37" t="s">
        <v>5231</v>
      </c>
      <c r="E354" s="38"/>
    </row>
    <row r="355" customFormat="false" ht="15.75" hidden="false" customHeight="false" outlineLevel="0" collapsed="false">
      <c r="A355" s="37" t="s">
        <v>4689</v>
      </c>
      <c r="B355" s="37" t="s">
        <v>5223</v>
      </c>
      <c r="C355" s="37" t="s">
        <v>5232</v>
      </c>
      <c r="D355" s="37" t="s">
        <v>5233</v>
      </c>
      <c r="E355" s="38"/>
    </row>
    <row r="356" customFormat="false" ht="15.75" hidden="false" customHeight="false" outlineLevel="0" collapsed="false">
      <c r="A356" s="37" t="s">
        <v>4689</v>
      </c>
      <c r="B356" s="37" t="s">
        <v>5223</v>
      </c>
      <c r="C356" s="37" t="s">
        <v>5232</v>
      </c>
      <c r="D356" s="37" t="s">
        <v>5234</v>
      </c>
      <c r="E356" s="38"/>
    </row>
    <row r="357" customFormat="false" ht="15.75" hidden="false" customHeight="false" outlineLevel="0" collapsed="false">
      <c r="A357" s="37" t="s">
        <v>4689</v>
      </c>
      <c r="B357" s="37" t="s">
        <v>5223</v>
      </c>
      <c r="C357" s="37" t="s">
        <v>5226</v>
      </c>
      <c r="D357" s="37" t="s">
        <v>5235</v>
      </c>
      <c r="E357" s="38"/>
    </row>
    <row r="358" customFormat="false" ht="15.75" hidden="false" customHeight="false" outlineLevel="0" collapsed="false">
      <c r="A358" s="37" t="s">
        <v>4689</v>
      </c>
      <c r="B358" s="37" t="s">
        <v>5223</v>
      </c>
      <c r="C358" s="37" t="s">
        <v>5236</v>
      </c>
      <c r="D358" s="37" t="s">
        <v>5237</v>
      </c>
      <c r="E358" s="38"/>
    </row>
    <row r="359" customFormat="false" ht="15.75" hidden="false" customHeight="false" outlineLevel="0" collapsed="false">
      <c r="A359" s="37" t="s">
        <v>4689</v>
      </c>
      <c r="B359" s="37" t="s">
        <v>5223</v>
      </c>
      <c r="C359" s="37" t="s">
        <v>5236</v>
      </c>
      <c r="D359" s="37" t="s">
        <v>5238</v>
      </c>
      <c r="E359" s="38"/>
    </row>
    <row r="360" customFormat="false" ht="15.75" hidden="false" customHeight="false" outlineLevel="0" collapsed="false">
      <c r="A360" s="37" t="s">
        <v>4689</v>
      </c>
      <c r="B360" s="37" t="s">
        <v>5239</v>
      </c>
      <c r="C360" s="37" t="s">
        <v>5240</v>
      </c>
      <c r="D360" s="37" t="s">
        <v>5241</v>
      </c>
      <c r="E360" s="38"/>
    </row>
    <row r="361" customFormat="false" ht="15.75" hidden="false" customHeight="false" outlineLevel="0" collapsed="false">
      <c r="A361" s="37" t="s">
        <v>4689</v>
      </c>
      <c r="B361" s="37" t="s">
        <v>5239</v>
      </c>
      <c r="C361" s="37" t="s">
        <v>5240</v>
      </c>
      <c r="D361" s="37" t="s">
        <v>5242</v>
      </c>
      <c r="E361" s="38"/>
    </row>
    <row r="362" customFormat="false" ht="15.75" hidden="false" customHeight="false" outlineLevel="0" collapsed="false">
      <c r="A362" s="37" t="s">
        <v>4689</v>
      </c>
      <c r="B362" s="37" t="s">
        <v>5239</v>
      </c>
      <c r="C362" s="37" t="s">
        <v>5243</v>
      </c>
      <c r="D362" s="37" t="s">
        <v>5244</v>
      </c>
      <c r="E362" s="38"/>
    </row>
    <row r="363" customFormat="false" ht="15.75" hidden="false" customHeight="false" outlineLevel="0" collapsed="false">
      <c r="A363" s="37" t="s">
        <v>4689</v>
      </c>
      <c r="B363" s="37" t="s">
        <v>5239</v>
      </c>
      <c r="C363" s="37" t="s">
        <v>5245</v>
      </c>
      <c r="D363" s="37" t="s">
        <v>5246</v>
      </c>
      <c r="E363" s="38"/>
    </row>
    <row r="364" customFormat="false" ht="15.75" hidden="false" customHeight="false" outlineLevel="0" collapsed="false">
      <c r="A364" s="37" t="s">
        <v>4689</v>
      </c>
      <c r="B364" s="37" t="s">
        <v>5239</v>
      </c>
      <c r="C364" s="37" t="s">
        <v>5245</v>
      </c>
      <c r="D364" s="37" t="s">
        <v>5247</v>
      </c>
      <c r="E364" s="38"/>
    </row>
    <row r="365" customFormat="false" ht="15.75" hidden="false" customHeight="false" outlineLevel="0" collapsed="false">
      <c r="A365" s="37" t="s">
        <v>4689</v>
      </c>
      <c r="B365" s="37" t="s">
        <v>5239</v>
      </c>
      <c r="C365" s="37" t="s">
        <v>5248</v>
      </c>
      <c r="D365" s="37" t="s">
        <v>5249</v>
      </c>
      <c r="E365" s="38"/>
    </row>
    <row r="366" customFormat="false" ht="15.75" hidden="false" customHeight="false" outlineLevel="0" collapsed="false">
      <c r="A366" s="37" t="s">
        <v>4689</v>
      </c>
      <c r="B366" s="37" t="s">
        <v>5239</v>
      </c>
      <c r="C366" s="37" t="s">
        <v>5248</v>
      </c>
      <c r="D366" s="37" t="s">
        <v>5250</v>
      </c>
      <c r="E366" s="38"/>
    </row>
    <row r="367" customFormat="false" ht="15.75" hidden="false" customHeight="false" outlineLevel="0" collapsed="false">
      <c r="A367" s="37" t="s">
        <v>4689</v>
      </c>
      <c r="B367" s="37" t="s">
        <v>5239</v>
      </c>
      <c r="C367" s="37" t="s">
        <v>5243</v>
      </c>
      <c r="D367" s="37" t="s">
        <v>5251</v>
      </c>
      <c r="E367" s="38"/>
    </row>
    <row r="368" customFormat="false" ht="15.75" hidden="false" customHeight="false" outlineLevel="0" collapsed="false">
      <c r="A368" s="37" t="s">
        <v>4689</v>
      </c>
      <c r="B368" s="37" t="s">
        <v>5252</v>
      </c>
      <c r="C368" s="37" t="s">
        <v>5253</v>
      </c>
      <c r="D368" s="37" t="s">
        <v>5254</v>
      </c>
      <c r="E368" s="38"/>
    </row>
    <row r="369" customFormat="false" ht="15.75" hidden="false" customHeight="false" outlineLevel="0" collapsed="false">
      <c r="A369" s="37" t="s">
        <v>4689</v>
      </c>
      <c r="B369" s="37" t="s">
        <v>5252</v>
      </c>
      <c r="C369" s="37" t="s">
        <v>5255</v>
      </c>
      <c r="D369" s="37" t="s">
        <v>5256</v>
      </c>
      <c r="E369" s="38"/>
    </row>
    <row r="370" customFormat="false" ht="15.75" hidden="false" customHeight="false" outlineLevel="0" collapsed="false">
      <c r="A370" s="37" t="s">
        <v>4689</v>
      </c>
      <c r="B370" s="37" t="s">
        <v>5252</v>
      </c>
      <c r="C370" s="37" t="s">
        <v>5257</v>
      </c>
      <c r="D370" s="37" t="s">
        <v>5258</v>
      </c>
      <c r="E370" s="38"/>
    </row>
    <row r="371" customFormat="false" ht="15.75" hidden="false" customHeight="false" outlineLevel="0" collapsed="false">
      <c r="A371" s="37" t="s">
        <v>4689</v>
      </c>
      <c r="B371" s="37" t="s">
        <v>5252</v>
      </c>
      <c r="C371" s="37" t="s">
        <v>5259</v>
      </c>
      <c r="D371" s="37" t="s">
        <v>5260</v>
      </c>
      <c r="E371" s="38"/>
    </row>
    <row r="372" customFormat="false" ht="15.75" hidden="false" customHeight="false" outlineLevel="0" collapsed="false">
      <c r="A372" s="37" t="s">
        <v>4689</v>
      </c>
      <c r="B372" s="37" t="s">
        <v>5252</v>
      </c>
      <c r="C372" s="37" t="s">
        <v>5261</v>
      </c>
      <c r="D372" s="37" t="s">
        <v>5262</v>
      </c>
      <c r="E372" s="38"/>
    </row>
    <row r="373" customFormat="false" ht="15.75" hidden="false" customHeight="false" outlineLevel="0" collapsed="false">
      <c r="A373" s="37" t="s">
        <v>4689</v>
      </c>
      <c r="B373" s="37" t="s">
        <v>5252</v>
      </c>
      <c r="C373" s="37" t="s">
        <v>5259</v>
      </c>
      <c r="D373" s="37" t="s">
        <v>5263</v>
      </c>
      <c r="E373" s="38"/>
    </row>
    <row r="374" customFormat="false" ht="15.75" hidden="false" customHeight="false" outlineLevel="0" collapsed="false">
      <c r="A374" s="37" t="s">
        <v>4689</v>
      </c>
      <c r="B374" s="37" t="s">
        <v>5252</v>
      </c>
      <c r="C374" s="37" t="s">
        <v>5264</v>
      </c>
      <c r="D374" s="37" t="s">
        <v>5265</v>
      </c>
      <c r="E374" s="38"/>
    </row>
    <row r="375" customFormat="false" ht="15.75" hidden="false" customHeight="false" outlineLevel="0" collapsed="false">
      <c r="A375" s="37" t="s">
        <v>4689</v>
      </c>
      <c r="B375" s="37" t="s">
        <v>5252</v>
      </c>
      <c r="C375" s="37" t="s">
        <v>5266</v>
      </c>
      <c r="D375" s="37" t="s">
        <v>5267</v>
      </c>
      <c r="E375" s="38"/>
    </row>
    <row r="376" customFormat="false" ht="15.75" hidden="false" customHeight="false" outlineLevel="0" collapsed="false">
      <c r="A376" s="37" t="s">
        <v>4689</v>
      </c>
      <c r="B376" s="37" t="s">
        <v>5252</v>
      </c>
      <c r="C376" s="37" t="s">
        <v>5253</v>
      </c>
      <c r="D376" s="37" t="s">
        <v>5268</v>
      </c>
      <c r="E376" s="38"/>
    </row>
    <row r="377" customFormat="false" ht="15.75" hidden="false" customHeight="false" outlineLevel="0" collapsed="false">
      <c r="A377" s="37" t="s">
        <v>4689</v>
      </c>
      <c r="B377" s="37" t="s">
        <v>5252</v>
      </c>
      <c r="C377" s="37" t="s">
        <v>5269</v>
      </c>
      <c r="D377" s="37" t="s">
        <v>5270</v>
      </c>
      <c r="E377" s="38"/>
    </row>
    <row r="378" customFormat="false" ht="15.75" hidden="false" customHeight="false" outlineLevel="0" collapsed="false">
      <c r="A378" s="37" t="s">
        <v>4689</v>
      </c>
      <c r="B378" s="37" t="s">
        <v>5252</v>
      </c>
      <c r="C378" s="37" t="s">
        <v>5257</v>
      </c>
      <c r="D378" s="37" t="s">
        <v>5271</v>
      </c>
      <c r="E378" s="38"/>
    </row>
    <row r="379" customFormat="false" ht="15.75" hidden="false" customHeight="false" outlineLevel="0" collapsed="false">
      <c r="A379" s="37" t="s">
        <v>4689</v>
      </c>
      <c r="B379" s="37" t="s">
        <v>5252</v>
      </c>
      <c r="C379" s="37" t="s">
        <v>5272</v>
      </c>
      <c r="D379" s="37" t="s">
        <v>5273</v>
      </c>
      <c r="E379" s="38"/>
    </row>
    <row r="380" customFormat="false" ht="15.75" hidden="false" customHeight="false" outlineLevel="0" collapsed="false">
      <c r="A380" s="37" t="s">
        <v>4689</v>
      </c>
      <c r="B380" s="37" t="s">
        <v>5252</v>
      </c>
      <c r="C380" s="37" t="s">
        <v>5272</v>
      </c>
      <c r="D380" s="37" t="s">
        <v>5274</v>
      </c>
      <c r="E380" s="38"/>
    </row>
    <row r="381" customFormat="false" ht="15.75" hidden="false" customHeight="false" outlineLevel="0" collapsed="false">
      <c r="A381" s="37" t="s">
        <v>4689</v>
      </c>
      <c r="B381" s="37" t="s">
        <v>5252</v>
      </c>
      <c r="C381" s="37" t="s">
        <v>5264</v>
      </c>
      <c r="D381" s="37" t="s">
        <v>5275</v>
      </c>
      <c r="E381" s="38"/>
    </row>
    <row r="382" customFormat="false" ht="15.75" hidden="false" customHeight="false" outlineLevel="0" collapsed="false">
      <c r="A382" s="37" t="s">
        <v>4689</v>
      </c>
      <c r="B382" s="37" t="s">
        <v>5252</v>
      </c>
      <c r="C382" s="37" t="s">
        <v>5276</v>
      </c>
      <c r="D382" s="37" t="s">
        <v>5277</v>
      </c>
      <c r="E382" s="38"/>
    </row>
    <row r="383" customFormat="false" ht="15.75" hidden="false" customHeight="false" outlineLevel="0" collapsed="false">
      <c r="A383" s="37" t="s">
        <v>4689</v>
      </c>
      <c r="B383" s="37" t="s">
        <v>5252</v>
      </c>
      <c r="C383" s="37" t="s">
        <v>5276</v>
      </c>
      <c r="D383" s="37" t="s">
        <v>5278</v>
      </c>
      <c r="E383" s="38"/>
    </row>
    <row r="384" customFormat="false" ht="15.75" hidden="false" customHeight="false" outlineLevel="0" collapsed="false">
      <c r="A384" s="37" t="s">
        <v>4689</v>
      </c>
      <c r="B384" s="37" t="s">
        <v>5252</v>
      </c>
      <c r="C384" s="37" t="s">
        <v>5266</v>
      </c>
      <c r="D384" s="37" t="s">
        <v>5279</v>
      </c>
      <c r="E384" s="38"/>
    </row>
    <row r="385" customFormat="false" ht="15.75" hidden="false" customHeight="false" outlineLevel="0" collapsed="false">
      <c r="A385" s="37" t="s">
        <v>4689</v>
      </c>
      <c r="B385" s="37" t="s">
        <v>5252</v>
      </c>
      <c r="C385" s="37" t="s">
        <v>5280</v>
      </c>
      <c r="D385" s="37" t="s">
        <v>5281</v>
      </c>
      <c r="E385" s="38"/>
    </row>
    <row r="386" customFormat="false" ht="15.75" hidden="false" customHeight="false" outlineLevel="0" collapsed="false">
      <c r="A386" s="37" t="s">
        <v>4689</v>
      </c>
      <c r="B386" s="37" t="s">
        <v>5252</v>
      </c>
      <c r="C386" s="37" t="s">
        <v>5280</v>
      </c>
      <c r="D386" s="37" t="s">
        <v>5282</v>
      </c>
      <c r="E386" s="38"/>
    </row>
    <row r="387" customFormat="false" ht="15.75" hidden="false" customHeight="false" outlineLevel="0" collapsed="false">
      <c r="A387" s="37" t="s">
        <v>4689</v>
      </c>
      <c r="B387" s="37" t="s">
        <v>5252</v>
      </c>
      <c r="C387" s="37" t="s">
        <v>5283</v>
      </c>
      <c r="D387" s="37" t="s">
        <v>5284</v>
      </c>
      <c r="E387" s="38"/>
    </row>
    <row r="388" customFormat="false" ht="15.75" hidden="false" customHeight="false" outlineLevel="0" collapsed="false">
      <c r="A388" s="37" t="s">
        <v>4689</v>
      </c>
      <c r="B388" s="37" t="s">
        <v>5252</v>
      </c>
      <c r="C388" s="37" t="s">
        <v>5283</v>
      </c>
      <c r="D388" s="37" t="s">
        <v>5285</v>
      </c>
      <c r="E388" s="38"/>
    </row>
    <row r="389" customFormat="false" ht="15.75" hidden="false" customHeight="false" outlineLevel="0" collapsed="false">
      <c r="A389" s="37" t="s">
        <v>4689</v>
      </c>
      <c r="B389" s="37" t="s">
        <v>5252</v>
      </c>
      <c r="C389" s="37" t="s">
        <v>5286</v>
      </c>
      <c r="D389" s="37" t="s">
        <v>5287</v>
      </c>
      <c r="E389" s="38"/>
    </row>
    <row r="390" customFormat="false" ht="15.75" hidden="false" customHeight="false" outlineLevel="0" collapsed="false">
      <c r="A390" s="37" t="s">
        <v>4689</v>
      </c>
      <c r="B390" s="37" t="s">
        <v>5252</v>
      </c>
      <c r="C390" s="37" t="s">
        <v>5286</v>
      </c>
      <c r="D390" s="37" t="s">
        <v>5288</v>
      </c>
      <c r="E390" s="38"/>
    </row>
    <row r="391" customFormat="false" ht="15.75" hidden="false" customHeight="false" outlineLevel="0" collapsed="false">
      <c r="A391" s="37" t="s">
        <v>4689</v>
      </c>
      <c r="B391" s="37" t="s">
        <v>5252</v>
      </c>
      <c r="C391" s="37" t="s">
        <v>5269</v>
      </c>
      <c r="D391" s="37" t="s">
        <v>5289</v>
      </c>
      <c r="E391" s="38"/>
    </row>
    <row r="392" customFormat="false" ht="15.75" hidden="false" customHeight="false" outlineLevel="0" collapsed="false">
      <c r="A392" s="37" t="s">
        <v>4689</v>
      </c>
      <c r="B392" s="37" t="s">
        <v>5252</v>
      </c>
      <c r="C392" s="37" t="s">
        <v>5255</v>
      </c>
      <c r="D392" s="37" t="s">
        <v>5290</v>
      </c>
      <c r="E392" s="38"/>
    </row>
    <row r="393" customFormat="false" ht="15.75" hidden="false" customHeight="false" outlineLevel="0" collapsed="false">
      <c r="A393" s="37" t="s">
        <v>4689</v>
      </c>
      <c r="B393" s="37" t="s">
        <v>5252</v>
      </c>
      <c r="C393" s="37" t="s">
        <v>5291</v>
      </c>
      <c r="D393" s="37" t="s">
        <v>5292</v>
      </c>
      <c r="E393" s="38"/>
    </row>
    <row r="394" customFormat="false" ht="15.75" hidden="false" customHeight="false" outlineLevel="0" collapsed="false">
      <c r="A394" s="37" t="s">
        <v>4689</v>
      </c>
      <c r="B394" s="37" t="s">
        <v>5252</v>
      </c>
      <c r="C394" s="37" t="s">
        <v>5291</v>
      </c>
      <c r="D394" s="37" t="s">
        <v>5293</v>
      </c>
      <c r="E394" s="38"/>
    </row>
    <row r="395" customFormat="false" ht="15.75" hidden="false" customHeight="false" outlineLevel="0" collapsed="false">
      <c r="A395" s="37" t="s">
        <v>4689</v>
      </c>
      <c r="B395" s="37" t="s">
        <v>5252</v>
      </c>
      <c r="C395" s="37" t="s">
        <v>5261</v>
      </c>
      <c r="D395" s="37" t="s">
        <v>5294</v>
      </c>
      <c r="E395" s="38"/>
    </row>
    <row r="396" customFormat="false" ht="15.75" hidden="false" customHeight="false" outlineLevel="0" collapsed="false">
      <c r="A396" s="37" t="s">
        <v>4689</v>
      </c>
      <c r="B396" s="37" t="s">
        <v>5295</v>
      </c>
      <c r="C396" s="37" t="s">
        <v>5296</v>
      </c>
      <c r="D396" s="37" t="s">
        <v>5297</v>
      </c>
      <c r="E396" s="38"/>
    </row>
    <row r="397" customFormat="false" ht="15.75" hidden="false" customHeight="false" outlineLevel="0" collapsed="false">
      <c r="A397" s="37" t="s">
        <v>4689</v>
      </c>
      <c r="B397" s="37" t="s">
        <v>5295</v>
      </c>
      <c r="C397" s="37" t="s">
        <v>5298</v>
      </c>
      <c r="D397" s="37" t="s">
        <v>5299</v>
      </c>
      <c r="E397" s="38"/>
    </row>
    <row r="398" customFormat="false" ht="15.75" hidden="false" customHeight="false" outlineLevel="0" collapsed="false">
      <c r="A398" s="37" t="s">
        <v>4689</v>
      </c>
      <c r="B398" s="37" t="s">
        <v>5295</v>
      </c>
      <c r="C398" s="37" t="s">
        <v>5300</v>
      </c>
      <c r="D398" s="37" t="s">
        <v>5301</v>
      </c>
      <c r="E398" s="38"/>
    </row>
    <row r="399" customFormat="false" ht="15.75" hidden="false" customHeight="false" outlineLevel="0" collapsed="false">
      <c r="A399" s="37" t="s">
        <v>4689</v>
      </c>
      <c r="B399" s="37" t="s">
        <v>5295</v>
      </c>
      <c r="C399" s="37" t="s">
        <v>5300</v>
      </c>
      <c r="D399" s="37" t="s">
        <v>5302</v>
      </c>
      <c r="E399" s="38"/>
    </row>
    <row r="400" customFormat="false" ht="15.75" hidden="false" customHeight="false" outlineLevel="0" collapsed="false">
      <c r="A400" s="37" t="s">
        <v>4689</v>
      </c>
      <c r="B400" s="37" t="s">
        <v>5295</v>
      </c>
      <c r="C400" s="37" t="s">
        <v>5303</v>
      </c>
      <c r="D400" s="37" t="s">
        <v>5304</v>
      </c>
      <c r="E400" s="38"/>
    </row>
    <row r="401" customFormat="false" ht="15.75" hidden="false" customHeight="false" outlineLevel="0" collapsed="false">
      <c r="A401" s="37" t="s">
        <v>4689</v>
      </c>
      <c r="B401" s="37" t="s">
        <v>5295</v>
      </c>
      <c r="C401" s="37" t="s">
        <v>5305</v>
      </c>
      <c r="D401" s="37" t="s">
        <v>5306</v>
      </c>
      <c r="E401" s="38"/>
    </row>
    <row r="402" customFormat="false" ht="15.75" hidden="false" customHeight="false" outlineLevel="0" collapsed="false">
      <c r="A402" s="37" t="s">
        <v>4689</v>
      </c>
      <c r="B402" s="37" t="s">
        <v>5295</v>
      </c>
      <c r="C402" s="37" t="s">
        <v>5305</v>
      </c>
      <c r="D402" s="37" t="s">
        <v>5307</v>
      </c>
      <c r="E402" s="38"/>
    </row>
    <row r="403" customFormat="false" ht="15.75" hidden="false" customHeight="false" outlineLevel="0" collapsed="false">
      <c r="A403" s="37" t="s">
        <v>4689</v>
      </c>
      <c r="B403" s="37" t="s">
        <v>5295</v>
      </c>
      <c r="C403" s="37" t="s">
        <v>5308</v>
      </c>
      <c r="D403" s="37" t="s">
        <v>5309</v>
      </c>
      <c r="E403" s="38"/>
    </row>
    <row r="404" customFormat="false" ht="15.75" hidden="false" customHeight="false" outlineLevel="0" collapsed="false">
      <c r="A404" s="37" t="s">
        <v>4689</v>
      </c>
      <c r="B404" s="37" t="s">
        <v>5295</v>
      </c>
      <c r="C404" s="37" t="s">
        <v>5298</v>
      </c>
      <c r="D404" s="37" t="s">
        <v>5310</v>
      </c>
      <c r="E404" s="38"/>
    </row>
    <row r="405" customFormat="false" ht="15.75" hidden="false" customHeight="false" outlineLevel="0" collapsed="false">
      <c r="A405" s="37" t="s">
        <v>4689</v>
      </c>
      <c r="B405" s="37" t="s">
        <v>5295</v>
      </c>
      <c r="C405" s="37" t="s">
        <v>5311</v>
      </c>
      <c r="D405" s="37" t="s">
        <v>5312</v>
      </c>
      <c r="E405" s="38"/>
    </row>
    <row r="406" customFormat="false" ht="15.75" hidden="false" customHeight="false" outlineLevel="0" collapsed="false">
      <c r="A406" s="37" t="s">
        <v>4689</v>
      </c>
      <c r="B406" s="37" t="s">
        <v>5295</v>
      </c>
      <c r="C406" s="37" t="s">
        <v>5313</v>
      </c>
      <c r="D406" s="37" t="s">
        <v>5314</v>
      </c>
      <c r="E406" s="38"/>
    </row>
    <row r="407" customFormat="false" ht="15.75" hidden="false" customHeight="false" outlineLevel="0" collapsed="false">
      <c r="A407" s="37" t="s">
        <v>4689</v>
      </c>
      <c r="B407" s="37" t="s">
        <v>5295</v>
      </c>
      <c r="C407" s="37" t="s">
        <v>5313</v>
      </c>
      <c r="D407" s="37" t="s">
        <v>5315</v>
      </c>
      <c r="E407" s="38"/>
    </row>
    <row r="408" customFormat="false" ht="15.75" hidden="false" customHeight="false" outlineLevel="0" collapsed="false">
      <c r="A408" s="37" t="s">
        <v>4689</v>
      </c>
      <c r="B408" s="37" t="s">
        <v>5295</v>
      </c>
      <c r="C408" s="37" t="s">
        <v>5316</v>
      </c>
      <c r="D408" s="37" t="s">
        <v>5317</v>
      </c>
      <c r="E408" s="38"/>
    </row>
    <row r="409" customFormat="false" ht="15.75" hidden="false" customHeight="false" outlineLevel="0" collapsed="false">
      <c r="A409" s="37" t="s">
        <v>4689</v>
      </c>
      <c r="B409" s="37" t="s">
        <v>5295</v>
      </c>
      <c r="C409" s="37" t="s">
        <v>5316</v>
      </c>
      <c r="D409" s="37" t="s">
        <v>5318</v>
      </c>
      <c r="E409" s="38"/>
    </row>
    <row r="410" customFormat="false" ht="15.75" hidden="false" customHeight="false" outlineLevel="0" collapsed="false">
      <c r="A410" s="37" t="s">
        <v>4689</v>
      </c>
      <c r="B410" s="37" t="s">
        <v>5295</v>
      </c>
      <c r="C410" s="37" t="s">
        <v>5319</v>
      </c>
      <c r="D410" s="37" t="s">
        <v>5320</v>
      </c>
      <c r="E410" s="38"/>
    </row>
    <row r="411" customFormat="false" ht="15.75" hidden="false" customHeight="false" outlineLevel="0" collapsed="false">
      <c r="A411" s="37" t="s">
        <v>4689</v>
      </c>
      <c r="B411" s="37" t="s">
        <v>5295</v>
      </c>
      <c r="C411" s="37" t="s">
        <v>5319</v>
      </c>
      <c r="D411" s="37" t="s">
        <v>5321</v>
      </c>
      <c r="E411" s="38"/>
    </row>
    <row r="412" customFormat="false" ht="15.75" hidden="false" customHeight="false" outlineLevel="0" collapsed="false">
      <c r="A412" s="37" t="s">
        <v>4689</v>
      </c>
      <c r="B412" s="37" t="s">
        <v>5295</v>
      </c>
      <c r="C412" s="37" t="s">
        <v>5303</v>
      </c>
      <c r="D412" s="37" t="s">
        <v>5322</v>
      </c>
      <c r="E412" s="38"/>
    </row>
    <row r="413" customFormat="false" ht="15.75" hidden="false" customHeight="false" outlineLevel="0" collapsed="false">
      <c r="A413" s="37" t="s">
        <v>4689</v>
      </c>
      <c r="B413" s="37" t="s">
        <v>5295</v>
      </c>
      <c r="C413" s="37" t="s">
        <v>5323</v>
      </c>
      <c r="D413" s="37" t="s">
        <v>5324</v>
      </c>
      <c r="E413" s="38"/>
    </row>
    <row r="414" customFormat="false" ht="15.75" hidden="false" customHeight="false" outlineLevel="0" collapsed="false">
      <c r="A414" s="37" t="s">
        <v>4689</v>
      </c>
      <c r="B414" s="37" t="s">
        <v>5295</v>
      </c>
      <c r="C414" s="37" t="s">
        <v>5323</v>
      </c>
      <c r="D414" s="37" t="s">
        <v>5325</v>
      </c>
      <c r="E414" s="38"/>
    </row>
    <row r="415" customFormat="false" ht="15.75" hidden="false" customHeight="false" outlineLevel="0" collapsed="false">
      <c r="A415" s="37" t="s">
        <v>4689</v>
      </c>
      <c r="B415" s="37" t="s">
        <v>5295</v>
      </c>
      <c r="C415" s="37" t="s">
        <v>5308</v>
      </c>
      <c r="D415" s="37" t="s">
        <v>5326</v>
      </c>
      <c r="E415" s="38"/>
    </row>
    <row r="416" customFormat="false" ht="15.75" hidden="false" customHeight="false" outlineLevel="0" collapsed="false">
      <c r="A416" s="37" t="s">
        <v>4689</v>
      </c>
      <c r="B416" s="37" t="s">
        <v>5295</v>
      </c>
      <c r="C416" s="37" t="s">
        <v>5327</v>
      </c>
      <c r="D416" s="37" t="s">
        <v>5328</v>
      </c>
      <c r="E416" s="38"/>
    </row>
    <row r="417" customFormat="false" ht="15.75" hidden="false" customHeight="false" outlineLevel="0" collapsed="false">
      <c r="A417" s="37" t="s">
        <v>4689</v>
      </c>
      <c r="B417" s="37" t="s">
        <v>5295</v>
      </c>
      <c r="C417" s="37" t="s">
        <v>5327</v>
      </c>
      <c r="D417" s="37" t="s">
        <v>5329</v>
      </c>
      <c r="E417" s="38"/>
    </row>
    <row r="418" customFormat="false" ht="15.75" hidden="false" customHeight="false" outlineLevel="0" collapsed="false">
      <c r="A418" s="37" t="s">
        <v>4689</v>
      </c>
      <c r="B418" s="37" t="s">
        <v>5295</v>
      </c>
      <c r="C418" s="37" t="s">
        <v>5330</v>
      </c>
      <c r="D418" s="37" t="s">
        <v>5331</v>
      </c>
      <c r="E418" s="38"/>
    </row>
    <row r="419" customFormat="false" ht="15.75" hidden="false" customHeight="false" outlineLevel="0" collapsed="false">
      <c r="A419" s="37" t="s">
        <v>4689</v>
      </c>
      <c r="B419" s="37" t="s">
        <v>5295</v>
      </c>
      <c r="C419" s="37" t="s">
        <v>5330</v>
      </c>
      <c r="D419" s="37" t="s">
        <v>5332</v>
      </c>
      <c r="E419" s="38"/>
    </row>
    <row r="420" customFormat="false" ht="15.75" hidden="false" customHeight="false" outlineLevel="0" collapsed="false">
      <c r="A420" s="37" t="s">
        <v>4689</v>
      </c>
      <c r="B420" s="37" t="s">
        <v>5295</v>
      </c>
      <c r="C420" s="37" t="s">
        <v>5333</v>
      </c>
      <c r="D420" s="37" t="s">
        <v>5334</v>
      </c>
      <c r="E420" s="38"/>
    </row>
    <row r="421" customFormat="false" ht="15.75" hidden="false" customHeight="false" outlineLevel="0" collapsed="false">
      <c r="A421" s="37" t="s">
        <v>4689</v>
      </c>
      <c r="B421" s="37" t="s">
        <v>5295</v>
      </c>
      <c r="C421" s="37" t="s">
        <v>5333</v>
      </c>
      <c r="D421" s="37" t="s">
        <v>5335</v>
      </c>
      <c r="E421" s="38"/>
    </row>
    <row r="422" customFormat="false" ht="15.75" hidden="false" customHeight="false" outlineLevel="0" collapsed="false">
      <c r="A422" s="37" t="s">
        <v>4689</v>
      </c>
      <c r="B422" s="37" t="s">
        <v>5295</v>
      </c>
      <c r="C422" s="37" t="s">
        <v>5336</v>
      </c>
      <c r="D422" s="37" t="s">
        <v>5337</v>
      </c>
      <c r="E422" s="38"/>
    </row>
    <row r="423" customFormat="false" ht="15.75" hidden="false" customHeight="false" outlineLevel="0" collapsed="false">
      <c r="A423" s="37" t="s">
        <v>4689</v>
      </c>
      <c r="B423" s="37" t="s">
        <v>5295</v>
      </c>
      <c r="C423" s="37" t="s">
        <v>5336</v>
      </c>
      <c r="D423" s="37" t="s">
        <v>5338</v>
      </c>
      <c r="E423" s="38"/>
    </row>
    <row r="424" customFormat="false" ht="15.75" hidden="false" customHeight="false" outlineLevel="0" collapsed="false">
      <c r="A424" s="37" t="s">
        <v>4689</v>
      </c>
      <c r="B424" s="37" t="s">
        <v>5295</v>
      </c>
      <c r="C424" s="37" t="s">
        <v>5339</v>
      </c>
      <c r="D424" s="37" t="s">
        <v>5340</v>
      </c>
      <c r="E424" s="38"/>
    </row>
    <row r="425" customFormat="false" ht="15.75" hidden="false" customHeight="false" outlineLevel="0" collapsed="false">
      <c r="A425" s="37" t="s">
        <v>4689</v>
      </c>
      <c r="B425" s="37" t="s">
        <v>5295</v>
      </c>
      <c r="C425" s="37" t="s">
        <v>5339</v>
      </c>
      <c r="D425" s="37" t="s">
        <v>5341</v>
      </c>
      <c r="E425" s="38"/>
    </row>
    <row r="426" customFormat="false" ht="15.75" hidden="false" customHeight="false" outlineLevel="0" collapsed="false">
      <c r="A426" s="37" t="s">
        <v>4689</v>
      </c>
      <c r="B426" s="37" t="s">
        <v>5295</v>
      </c>
      <c r="C426" s="37" t="s">
        <v>5296</v>
      </c>
      <c r="D426" s="37" t="s">
        <v>5342</v>
      </c>
      <c r="E426" s="38"/>
    </row>
    <row r="427" customFormat="false" ht="15.75" hidden="false" customHeight="false" outlineLevel="0" collapsed="false">
      <c r="A427" s="37" t="s">
        <v>4689</v>
      </c>
      <c r="B427" s="37" t="s">
        <v>5295</v>
      </c>
      <c r="C427" s="37" t="s">
        <v>5343</v>
      </c>
      <c r="D427" s="37" t="s">
        <v>5344</v>
      </c>
      <c r="E427" s="38"/>
    </row>
    <row r="428" customFormat="false" ht="15.75" hidden="false" customHeight="false" outlineLevel="0" collapsed="false">
      <c r="A428" s="37" t="s">
        <v>4689</v>
      </c>
      <c r="B428" s="37" t="s">
        <v>5295</v>
      </c>
      <c r="C428" s="37" t="s">
        <v>5343</v>
      </c>
      <c r="D428" s="37" t="s">
        <v>5345</v>
      </c>
      <c r="E428" s="38"/>
    </row>
    <row r="429" customFormat="false" ht="15.75" hidden="false" customHeight="false" outlineLevel="0" collapsed="false">
      <c r="A429" s="37" t="s">
        <v>4689</v>
      </c>
      <c r="B429" s="37" t="s">
        <v>5295</v>
      </c>
      <c r="C429" s="37" t="s">
        <v>5311</v>
      </c>
      <c r="D429" s="37" t="s">
        <v>5346</v>
      </c>
      <c r="E429" s="38"/>
    </row>
    <row r="430" customFormat="false" ht="15.75" hidden="false" customHeight="false" outlineLevel="0" collapsed="false">
      <c r="A430" s="37" t="s">
        <v>4689</v>
      </c>
      <c r="B430" s="37" t="s">
        <v>5295</v>
      </c>
      <c r="C430" s="37" t="s">
        <v>5347</v>
      </c>
      <c r="D430" s="37" t="s">
        <v>5348</v>
      </c>
      <c r="E430" s="38"/>
    </row>
    <row r="431" customFormat="false" ht="15.75" hidden="false" customHeight="false" outlineLevel="0" collapsed="false">
      <c r="A431" s="37" t="s">
        <v>4689</v>
      </c>
      <c r="B431" s="37" t="s">
        <v>5295</v>
      </c>
      <c r="C431" s="37" t="s">
        <v>5347</v>
      </c>
      <c r="D431" s="37" t="s">
        <v>5349</v>
      </c>
      <c r="E431" s="38"/>
    </row>
    <row r="432" customFormat="false" ht="15.75" hidden="false" customHeight="false" outlineLevel="0" collapsed="false">
      <c r="A432" s="37" t="s">
        <v>4689</v>
      </c>
      <c r="B432" s="37" t="s">
        <v>5295</v>
      </c>
      <c r="C432" s="37" t="s">
        <v>5350</v>
      </c>
      <c r="D432" s="37" t="s">
        <v>5351</v>
      </c>
      <c r="E432" s="38"/>
    </row>
    <row r="433" customFormat="false" ht="15.75" hidden="false" customHeight="false" outlineLevel="0" collapsed="false">
      <c r="A433" s="37" t="s">
        <v>4689</v>
      </c>
      <c r="B433" s="37" t="s">
        <v>5295</v>
      </c>
      <c r="C433" s="37" t="s">
        <v>5350</v>
      </c>
      <c r="D433" s="37" t="s">
        <v>5352</v>
      </c>
      <c r="E433" s="38"/>
    </row>
    <row r="434" customFormat="false" ht="15.75" hidden="false" customHeight="false" outlineLevel="0" collapsed="false">
      <c r="A434" s="37" t="s">
        <v>4689</v>
      </c>
      <c r="B434" s="37" t="s">
        <v>5295</v>
      </c>
      <c r="C434" s="37" t="s">
        <v>5353</v>
      </c>
      <c r="D434" s="37" t="s">
        <v>5354</v>
      </c>
      <c r="E434" s="38"/>
    </row>
    <row r="435" customFormat="false" ht="15.75" hidden="false" customHeight="false" outlineLevel="0" collapsed="false">
      <c r="A435" s="37" t="s">
        <v>4689</v>
      </c>
      <c r="B435" s="37" t="s">
        <v>5295</v>
      </c>
      <c r="C435" s="37" t="s">
        <v>5353</v>
      </c>
      <c r="D435" s="37" t="s">
        <v>5355</v>
      </c>
      <c r="E435" s="38"/>
    </row>
    <row r="436" customFormat="false" ht="15.75" hidden="false" customHeight="false" outlineLevel="0" collapsed="false">
      <c r="A436" s="37" t="s">
        <v>4689</v>
      </c>
      <c r="B436" s="37" t="s">
        <v>5356</v>
      </c>
      <c r="C436" s="37" t="s">
        <v>5357</v>
      </c>
      <c r="D436" s="37" t="s">
        <v>5358</v>
      </c>
      <c r="E436" s="38"/>
    </row>
    <row r="437" customFormat="false" ht="15.75" hidden="false" customHeight="false" outlineLevel="0" collapsed="false">
      <c r="A437" s="37" t="s">
        <v>4689</v>
      </c>
      <c r="B437" s="37" t="s">
        <v>5356</v>
      </c>
      <c r="C437" s="37" t="s">
        <v>5357</v>
      </c>
      <c r="D437" s="37" t="s">
        <v>5359</v>
      </c>
      <c r="E437" s="38"/>
    </row>
    <row r="438" customFormat="false" ht="15.75" hidden="false" customHeight="false" outlineLevel="0" collapsed="false">
      <c r="A438" s="37" t="s">
        <v>4689</v>
      </c>
      <c r="B438" s="37" t="s">
        <v>5360</v>
      </c>
      <c r="C438" s="37" t="s">
        <v>5361</v>
      </c>
      <c r="D438" s="37" t="s">
        <v>5362</v>
      </c>
      <c r="E438" s="38"/>
    </row>
    <row r="439" customFormat="false" ht="15.75" hidden="false" customHeight="false" outlineLevel="0" collapsed="false">
      <c r="A439" s="37" t="s">
        <v>4689</v>
      </c>
      <c r="B439" s="37" t="s">
        <v>5360</v>
      </c>
      <c r="C439" s="37" t="s">
        <v>5363</v>
      </c>
      <c r="D439" s="37" t="s">
        <v>5364</v>
      </c>
      <c r="E439" s="38"/>
    </row>
    <row r="440" customFormat="false" ht="15.75" hidden="false" customHeight="false" outlineLevel="0" collapsed="false">
      <c r="A440" s="37" t="s">
        <v>4689</v>
      </c>
      <c r="B440" s="37" t="s">
        <v>5360</v>
      </c>
      <c r="C440" s="37" t="s">
        <v>5363</v>
      </c>
      <c r="D440" s="37" t="s">
        <v>5365</v>
      </c>
      <c r="E440" s="38"/>
    </row>
    <row r="441" customFormat="false" ht="15.75" hidden="false" customHeight="false" outlineLevel="0" collapsed="false">
      <c r="A441" s="37" t="s">
        <v>4689</v>
      </c>
      <c r="B441" s="37" t="s">
        <v>5360</v>
      </c>
      <c r="C441" s="37" t="s">
        <v>5361</v>
      </c>
      <c r="D441" s="37" t="s">
        <v>5366</v>
      </c>
      <c r="E441" s="38"/>
    </row>
    <row r="442" customFormat="false" ht="15.75" hidden="false" customHeight="false" outlineLevel="0" collapsed="false">
      <c r="A442" s="37" t="s">
        <v>4689</v>
      </c>
      <c r="B442" s="37" t="s">
        <v>5367</v>
      </c>
      <c r="C442" s="37" t="s">
        <v>5368</v>
      </c>
      <c r="D442" s="37" t="s">
        <v>5369</v>
      </c>
      <c r="E442" s="38"/>
    </row>
    <row r="443" customFormat="false" ht="15.75" hidden="false" customHeight="false" outlineLevel="0" collapsed="false">
      <c r="A443" s="37" t="s">
        <v>4689</v>
      </c>
      <c r="B443" s="37" t="s">
        <v>5367</v>
      </c>
      <c r="C443" s="37" t="s">
        <v>5368</v>
      </c>
      <c r="D443" s="37" t="s">
        <v>5370</v>
      </c>
      <c r="E443" s="38"/>
    </row>
    <row r="444" customFormat="false" ht="15.75" hidden="false" customHeight="false" outlineLevel="0" collapsed="false">
      <c r="A444" s="37" t="s">
        <v>4689</v>
      </c>
      <c r="B444" s="37" t="s">
        <v>5367</v>
      </c>
      <c r="C444" s="37" t="s">
        <v>5371</v>
      </c>
      <c r="D444" s="37" t="s">
        <v>5372</v>
      </c>
      <c r="E444" s="38"/>
    </row>
    <row r="445" customFormat="false" ht="15.75" hidden="false" customHeight="false" outlineLevel="0" collapsed="false">
      <c r="A445" s="37" t="s">
        <v>4689</v>
      </c>
      <c r="B445" s="37" t="s">
        <v>5367</v>
      </c>
      <c r="C445" s="37" t="s">
        <v>5373</v>
      </c>
      <c r="D445" s="37" t="s">
        <v>5374</v>
      </c>
      <c r="E445" s="38"/>
    </row>
    <row r="446" customFormat="false" ht="15.75" hidden="false" customHeight="false" outlineLevel="0" collapsed="false">
      <c r="A446" s="37" t="s">
        <v>4689</v>
      </c>
      <c r="B446" s="37" t="s">
        <v>5367</v>
      </c>
      <c r="C446" s="37" t="s">
        <v>5373</v>
      </c>
      <c r="D446" s="37" t="s">
        <v>5375</v>
      </c>
      <c r="E446" s="38"/>
    </row>
    <row r="447" customFormat="false" ht="15.75" hidden="false" customHeight="false" outlineLevel="0" collapsed="false">
      <c r="A447" s="37" t="s">
        <v>4689</v>
      </c>
      <c r="B447" s="37" t="s">
        <v>5367</v>
      </c>
      <c r="C447" s="37" t="s">
        <v>5376</v>
      </c>
      <c r="D447" s="37" t="s">
        <v>5377</v>
      </c>
      <c r="E447" s="38"/>
    </row>
    <row r="448" customFormat="false" ht="15.75" hidden="false" customHeight="false" outlineLevel="0" collapsed="false">
      <c r="A448" s="37" t="s">
        <v>4689</v>
      </c>
      <c r="B448" s="37" t="s">
        <v>5367</v>
      </c>
      <c r="C448" s="37" t="s">
        <v>5376</v>
      </c>
      <c r="D448" s="37" t="s">
        <v>5378</v>
      </c>
      <c r="E448" s="38"/>
    </row>
    <row r="449" customFormat="false" ht="15.75" hidden="false" customHeight="false" outlineLevel="0" collapsed="false">
      <c r="A449" s="37" t="s">
        <v>4689</v>
      </c>
      <c r="B449" s="37" t="s">
        <v>5367</v>
      </c>
      <c r="C449" s="37" t="s">
        <v>5379</v>
      </c>
      <c r="D449" s="37" t="s">
        <v>5380</v>
      </c>
      <c r="E449" s="38"/>
    </row>
    <row r="450" customFormat="false" ht="15.75" hidden="false" customHeight="false" outlineLevel="0" collapsed="false">
      <c r="A450" s="37" t="s">
        <v>4689</v>
      </c>
      <c r="B450" s="37" t="s">
        <v>5367</v>
      </c>
      <c r="C450" s="37" t="s">
        <v>5379</v>
      </c>
      <c r="D450" s="37" t="s">
        <v>5381</v>
      </c>
      <c r="E450" s="38"/>
    </row>
    <row r="451" customFormat="false" ht="15.75" hidden="false" customHeight="false" outlineLevel="0" collapsed="false">
      <c r="A451" s="37" t="s">
        <v>4689</v>
      </c>
      <c r="B451" s="37" t="s">
        <v>5367</v>
      </c>
      <c r="C451" s="37" t="s">
        <v>5382</v>
      </c>
      <c r="D451" s="37" t="s">
        <v>5383</v>
      </c>
      <c r="E451" s="38"/>
    </row>
    <row r="452" customFormat="false" ht="15.75" hidden="false" customHeight="false" outlineLevel="0" collapsed="false">
      <c r="A452" s="37" t="s">
        <v>4689</v>
      </c>
      <c r="B452" s="37" t="s">
        <v>5367</v>
      </c>
      <c r="C452" s="37" t="s">
        <v>5382</v>
      </c>
      <c r="D452" s="37" t="s">
        <v>5384</v>
      </c>
      <c r="E452" s="38"/>
    </row>
    <row r="453" customFormat="false" ht="15.75" hidden="false" customHeight="false" outlineLevel="0" collapsed="false">
      <c r="A453" s="37" t="s">
        <v>4689</v>
      </c>
      <c r="B453" s="37" t="s">
        <v>5367</v>
      </c>
      <c r="C453" s="37" t="s">
        <v>5385</v>
      </c>
      <c r="D453" s="37" t="s">
        <v>5386</v>
      </c>
      <c r="E453" s="38"/>
    </row>
    <row r="454" customFormat="false" ht="15.75" hidden="false" customHeight="false" outlineLevel="0" collapsed="false">
      <c r="A454" s="37" t="s">
        <v>4689</v>
      </c>
      <c r="B454" s="37" t="s">
        <v>5367</v>
      </c>
      <c r="C454" s="37" t="s">
        <v>5385</v>
      </c>
      <c r="D454" s="37" t="s">
        <v>5387</v>
      </c>
      <c r="E454" s="38"/>
    </row>
    <row r="455" customFormat="false" ht="15.75" hidden="false" customHeight="false" outlineLevel="0" collapsed="false">
      <c r="A455" s="37" t="s">
        <v>4689</v>
      </c>
      <c r="B455" s="37" t="s">
        <v>5367</v>
      </c>
      <c r="C455" s="37" t="s">
        <v>5388</v>
      </c>
      <c r="D455" s="37" t="s">
        <v>5389</v>
      </c>
      <c r="E455" s="38"/>
    </row>
    <row r="456" customFormat="false" ht="15.75" hidden="false" customHeight="false" outlineLevel="0" collapsed="false">
      <c r="A456" s="37" t="s">
        <v>4689</v>
      </c>
      <c r="B456" s="37" t="s">
        <v>5367</v>
      </c>
      <c r="C456" s="37" t="s">
        <v>5388</v>
      </c>
      <c r="D456" s="37" t="s">
        <v>5390</v>
      </c>
      <c r="E456" s="38"/>
    </row>
    <row r="457" customFormat="false" ht="15.75" hidden="false" customHeight="false" outlineLevel="0" collapsed="false">
      <c r="A457" s="37" t="s">
        <v>4689</v>
      </c>
      <c r="B457" s="37" t="s">
        <v>5367</v>
      </c>
      <c r="C457" s="37" t="s">
        <v>5391</v>
      </c>
      <c r="D457" s="37" t="s">
        <v>5392</v>
      </c>
      <c r="E457" s="38"/>
    </row>
    <row r="458" customFormat="false" ht="15.75" hidden="false" customHeight="false" outlineLevel="0" collapsed="false">
      <c r="A458" s="37" t="s">
        <v>4689</v>
      </c>
      <c r="B458" s="37" t="s">
        <v>5367</v>
      </c>
      <c r="C458" s="37" t="s">
        <v>5391</v>
      </c>
      <c r="D458" s="37" t="s">
        <v>5393</v>
      </c>
      <c r="E458" s="38"/>
    </row>
    <row r="459" customFormat="false" ht="15.75" hidden="false" customHeight="false" outlineLevel="0" collapsed="false">
      <c r="A459" s="37" t="s">
        <v>4689</v>
      </c>
      <c r="B459" s="37" t="s">
        <v>5367</v>
      </c>
      <c r="C459" s="37" t="s">
        <v>5371</v>
      </c>
      <c r="D459" s="37" t="s">
        <v>5394</v>
      </c>
      <c r="E459" s="38"/>
    </row>
    <row r="460" customFormat="false" ht="15.75" hidden="false" customHeight="false" outlineLevel="0" collapsed="false">
      <c r="A460" s="37" t="s">
        <v>4689</v>
      </c>
      <c r="B460" s="37" t="s">
        <v>5367</v>
      </c>
      <c r="C460" s="37" t="s">
        <v>5395</v>
      </c>
      <c r="D460" s="37" t="s">
        <v>5396</v>
      </c>
      <c r="E460" s="38"/>
    </row>
    <row r="461" customFormat="false" ht="15.75" hidden="false" customHeight="false" outlineLevel="0" collapsed="false">
      <c r="A461" s="37" t="s">
        <v>4689</v>
      </c>
      <c r="B461" s="37" t="s">
        <v>5367</v>
      </c>
      <c r="C461" s="37" t="s">
        <v>5395</v>
      </c>
      <c r="D461" s="37" t="s">
        <v>5397</v>
      </c>
      <c r="E461" s="38"/>
    </row>
    <row r="462" customFormat="false" ht="15.75" hidden="false" customHeight="false" outlineLevel="0" collapsed="false">
      <c r="A462" s="37" t="s">
        <v>4689</v>
      </c>
      <c r="B462" s="37" t="s">
        <v>5367</v>
      </c>
      <c r="C462" s="37" t="s">
        <v>5398</v>
      </c>
      <c r="D462" s="37" t="s">
        <v>5399</v>
      </c>
      <c r="E462" s="38"/>
    </row>
    <row r="463" customFormat="false" ht="15.75" hidden="false" customHeight="false" outlineLevel="0" collapsed="false">
      <c r="A463" s="37" t="s">
        <v>4689</v>
      </c>
      <c r="B463" s="37" t="s">
        <v>5367</v>
      </c>
      <c r="C463" s="37" t="s">
        <v>5398</v>
      </c>
      <c r="D463" s="37" t="s">
        <v>5400</v>
      </c>
      <c r="E463" s="38"/>
    </row>
    <row r="464" customFormat="false" ht="15.75" hidden="false" customHeight="false" outlineLevel="0" collapsed="false">
      <c r="A464" s="37" t="s">
        <v>4689</v>
      </c>
      <c r="B464" s="37" t="s">
        <v>5401</v>
      </c>
      <c r="C464" s="37" t="s">
        <v>5401</v>
      </c>
      <c r="D464" s="37" t="s">
        <v>5402</v>
      </c>
      <c r="E464" s="38"/>
    </row>
    <row r="465" customFormat="false" ht="15.75" hidden="false" customHeight="false" outlineLevel="0" collapsed="false">
      <c r="A465" s="37" t="s">
        <v>4689</v>
      </c>
      <c r="B465" s="37" t="s">
        <v>5401</v>
      </c>
      <c r="C465" s="37" t="s">
        <v>5401</v>
      </c>
      <c r="D465" s="37" t="s">
        <v>5403</v>
      </c>
      <c r="E465" s="38"/>
    </row>
    <row r="466" customFormat="false" ht="15.75" hidden="false" customHeight="false" outlineLevel="0" collapsed="false">
      <c r="A466" s="37" t="s">
        <v>4689</v>
      </c>
      <c r="B466" s="37" t="s">
        <v>5401</v>
      </c>
      <c r="C466" s="37" t="s">
        <v>5404</v>
      </c>
      <c r="D466" s="37" t="s">
        <v>5405</v>
      </c>
      <c r="E466" s="38"/>
    </row>
    <row r="467" customFormat="false" ht="15.75" hidden="false" customHeight="false" outlineLevel="0" collapsed="false">
      <c r="A467" s="37" t="s">
        <v>4689</v>
      </c>
      <c r="B467" s="37" t="s">
        <v>5401</v>
      </c>
      <c r="C467" s="37" t="s">
        <v>5404</v>
      </c>
      <c r="D467" s="37" t="s">
        <v>5406</v>
      </c>
      <c r="E467" s="38"/>
    </row>
    <row r="468" customFormat="false" ht="15.75" hidden="false" customHeight="false" outlineLevel="0" collapsed="false">
      <c r="A468" s="37" t="s">
        <v>4689</v>
      </c>
      <c r="B468" s="37" t="s">
        <v>5407</v>
      </c>
      <c r="C468" s="37" t="s">
        <v>5408</v>
      </c>
      <c r="D468" s="37" t="s">
        <v>5409</v>
      </c>
      <c r="E468" s="38"/>
    </row>
    <row r="469" customFormat="false" ht="15.75" hidden="false" customHeight="false" outlineLevel="0" collapsed="false">
      <c r="A469" s="37" t="s">
        <v>4689</v>
      </c>
      <c r="B469" s="37" t="s">
        <v>5407</v>
      </c>
      <c r="C469" s="37" t="s">
        <v>5408</v>
      </c>
      <c r="D469" s="37" t="s">
        <v>5410</v>
      </c>
      <c r="E469" s="38"/>
    </row>
    <row r="470" customFormat="false" ht="15.75" hidden="false" customHeight="false" outlineLevel="0" collapsed="false">
      <c r="A470" s="37" t="s">
        <v>4689</v>
      </c>
      <c r="B470" s="37" t="s">
        <v>5411</v>
      </c>
      <c r="C470" s="37" t="s">
        <v>5412</v>
      </c>
      <c r="D470" s="37" t="s">
        <v>5413</v>
      </c>
      <c r="E470" s="38"/>
    </row>
    <row r="471" customFormat="false" ht="15.75" hidden="false" customHeight="false" outlineLevel="0" collapsed="false">
      <c r="A471" s="37" t="s">
        <v>4689</v>
      </c>
      <c r="B471" s="37" t="s">
        <v>5411</v>
      </c>
      <c r="C471" s="37" t="s">
        <v>5414</v>
      </c>
      <c r="D471" s="37" t="s">
        <v>5415</v>
      </c>
      <c r="E471" s="38"/>
    </row>
    <row r="472" customFormat="false" ht="15.75" hidden="false" customHeight="false" outlineLevel="0" collapsed="false">
      <c r="A472" s="37" t="s">
        <v>4689</v>
      </c>
      <c r="B472" s="37" t="s">
        <v>5411</v>
      </c>
      <c r="C472" s="37" t="s">
        <v>5416</v>
      </c>
      <c r="D472" s="37" t="s">
        <v>5417</v>
      </c>
      <c r="E472" s="38"/>
    </row>
    <row r="473" customFormat="false" ht="15.75" hidden="false" customHeight="false" outlineLevel="0" collapsed="false">
      <c r="A473" s="37" t="s">
        <v>4689</v>
      </c>
      <c r="B473" s="37" t="s">
        <v>5411</v>
      </c>
      <c r="C473" s="37" t="s">
        <v>5414</v>
      </c>
      <c r="D473" s="37" t="s">
        <v>5418</v>
      </c>
      <c r="E473" s="38"/>
    </row>
    <row r="474" customFormat="false" ht="15.75" hidden="false" customHeight="false" outlineLevel="0" collapsed="false">
      <c r="A474" s="37" t="s">
        <v>4689</v>
      </c>
      <c r="B474" s="37" t="s">
        <v>5411</v>
      </c>
      <c r="C474" s="37" t="s">
        <v>5419</v>
      </c>
      <c r="D474" s="37" t="s">
        <v>5420</v>
      </c>
      <c r="E474" s="38"/>
    </row>
    <row r="475" customFormat="false" ht="15.75" hidden="false" customHeight="false" outlineLevel="0" collapsed="false">
      <c r="A475" s="37" t="s">
        <v>4689</v>
      </c>
      <c r="B475" s="37" t="s">
        <v>5411</v>
      </c>
      <c r="C475" s="37" t="s">
        <v>5421</v>
      </c>
      <c r="D475" s="37" t="s">
        <v>5422</v>
      </c>
      <c r="E475" s="38"/>
    </row>
    <row r="476" customFormat="false" ht="15.75" hidden="false" customHeight="false" outlineLevel="0" collapsed="false">
      <c r="A476" s="37" t="s">
        <v>4689</v>
      </c>
      <c r="B476" s="37" t="s">
        <v>5411</v>
      </c>
      <c r="C476" s="37" t="s">
        <v>5423</v>
      </c>
      <c r="D476" s="37" t="s">
        <v>5424</v>
      </c>
      <c r="E476" s="38"/>
    </row>
    <row r="477" customFormat="false" ht="15.75" hidden="false" customHeight="false" outlineLevel="0" collapsed="false">
      <c r="A477" s="37" t="s">
        <v>4689</v>
      </c>
      <c r="B477" s="37" t="s">
        <v>5411</v>
      </c>
      <c r="C477" s="37" t="s">
        <v>5425</v>
      </c>
      <c r="D477" s="37" t="s">
        <v>5426</v>
      </c>
      <c r="E477" s="38"/>
    </row>
    <row r="478" customFormat="false" ht="15.75" hidden="false" customHeight="false" outlineLevel="0" collapsed="false">
      <c r="A478" s="37" t="s">
        <v>4689</v>
      </c>
      <c r="B478" s="37" t="s">
        <v>5411</v>
      </c>
      <c r="C478" s="37" t="s">
        <v>5427</v>
      </c>
      <c r="D478" s="37" t="s">
        <v>5428</v>
      </c>
      <c r="E478" s="38"/>
    </row>
    <row r="479" customFormat="false" ht="15.75" hidden="false" customHeight="false" outlineLevel="0" collapsed="false">
      <c r="A479" s="37" t="s">
        <v>4689</v>
      </c>
      <c r="B479" s="37" t="s">
        <v>5411</v>
      </c>
      <c r="C479" s="37" t="s">
        <v>5419</v>
      </c>
      <c r="D479" s="37" t="s">
        <v>5429</v>
      </c>
      <c r="E479" s="38"/>
    </row>
    <row r="480" customFormat="false" ht="15.75" hidden="false" customHeight="false" outlineLevel="0" collapsed="false">
      <c r="A480" s="37" t="s">
        <v>4689</v>
      </c>
      <c r="B480" s="37" t="s">
        <v>5411</v>
      </c>
      <c r="C480" s="37" t="s">
        <v>5425</v>
      </c>
      <c r="D480" s="37" t="s">
        <v>5430</v>
      </c>
      <c r="E480" s="38"/>
    </row>
    <row r="481" customFormat="false" ht="15.75" hidden="false" customHeight="false" outlineLevel="0" collapsed="false">
      <c r="A481" s="37" t="s">
        <v>4689</v>
      </c>
      <c r="B481" s="37" t="s">
        <v>5411</v>
      </c>
      <c r="C481" s="37" t="s">
        <v>5431</v>
      </c>
      <c r="D481" s="37" t="s">
        <v>5432</v>
      </c>
      <c r="E481" s="38"/>
    </row>
    <row r="482" customFormat="false" ht="15.75" hidden="false" customHeight="false" outlineLevel="0" collapsed="false">
      <c r="A482" s="37" t="s">
        <v>4689</v>
      </c>
      <c r="B482" s="37" t="s">
        <v>5411</v>
      </c>
      <c r="C482" s="37" t="s">
        <v>5433</v>
      </c>
      <c r="D482" s="37" t="s">
        <v>5434</v>
      </c>
      <c r="E482" s="38"/>
    </row>
    <row r="483" customFormat="false" ht="15.75" hidden="false" customHeight="false" outlineLevel="0" collapsed="false">
      <c r="A483" s="37" t="s">
        <v>4689</v>
      </c>
      <c r="B483" s="37" t="s">
        <v>5411</v>
      </c>
      <c r="C483" s="37" t="s">
        <v>5412</v>
      </c>
      <c r="D483" s="37" t="s">
        <v>5435</v>
      </c>
      <c r="E483" s="38"/>
    </row>
    <row r="484" customFormat="false" ht="15.75" hidden="false" customHeight="false" outlineLevel="0" collapsed="false">
      <c r="A484" s="37" t="s">
        <v>4689</v>
      </c>
      <c r="B484" s="37" t="s">
        <v>5411</v>
      </c>
      <c r="C484" s="37" t="s">
        <v>5436</v>
      </c>
      <c r="D484" s="37" t="s">
        <v>5437</v>
      </c>
      <c r="E484" s="38"/>
    </row>
    <row r="485" customFormat="false" ht="15.75" hidden="false" customHeight="false" outlineLevel="0" collapsed="false">
      <c r="A485" s="37" t="s">
        <v>4689</v>
      </c>
      <c r="B485" s="37" t="s">
        <v>5411</v>
      </c>
      <c r="C485" s="37" t="s">
        <v>5436</v>
      </c>
      <c r="D485" s="37" t="s">
        <v>5438</v>
      </c>
      <c r="E485" s="38"/>
    </row>
    <row r="486" customFormat="false" ht="15.75" hidden="false" customHeight="false" outlineLevel="0" collapsed="false">
      <c r="A486" s="37" t="s">
        <v>4689</v>
      </c>
      <c r="B486" s="37" t="s">
        <v>5411</v>
      </c>
      <c r="C486" s="37" t="s">
        <v>5416</v>
      </c>
      <c r="D486" s="37" t="s">
        <v>5439</v>
      </c>
      <c r="E486" s="38"/>
    </row>
    <row r="487" customFormat="false" ht="15.75" hidden="false" customHeight="false" outlineLevel="0" collapsed="false">
      <c r="A487" s="37" t="s">
        <v>4689</v>
      </c>
      <c r="B487" s="37" t="s">
        <v>5411</v>
      </c>
      <c r="C487" s="37" t="s">
        <v>5423</v>
      </c>
      <c r="D487" s="37" t="s">
        <v>5440</v>
      </c>
      <c r="E487" s="38"/>
    </row>
    <row r="488" customFormat="false" ht="15.75" hidden="false" customHeight="false" outlineLevel="0" collapsed="false">
      <c r="A488" s="37" t="s">
        <v>4689</v>
      </c>
      <c r="B488" s="37" t="s">
        <v>5411</v>
      </c>
      <c r="C488" s="37" t="s">
        <v>5441</v>
      </c>
      <c r="D488" s="37" t="s">
        <v>5442</v>
      </c>
      <c r="E488" s="38"/>
    </row>
    <row r="489" customFormat="false" ht="15.75" hidden="false" customHeight="false" outlineLevel="0" collapsed="false">
      <c r="A489" s="37" t="s">
        <v>4689</v>
      </c>
      <c r="B489" s="37" t="s">
        <v>5411</v>
      </c>
      <c r="C489" s="37" t="s">
        <v>5441</v>
      </c>
      <c r="D489" s="37" t="e">
        <f aca="false">+ 0,144 • CRIME - 0,071 • NAT INCR - 0,234 • LIFE EXP - (1) - 0,093 • DEP_TO_I + 0,073 • CONS_TO_I - 0,122 • CARS. Этот индекс можно конвертировать в значения размера теневой экономики, основываясь на использовании базового значения в конкретном году. Таким образом, абсолютный |||размер теневой экономики||| SHADOWt в период времени t может быть определен как SHADOWt = SHADOWindext • SHADOW (2) t SHADOWindexbase base</f>
        <v>#N/A</v>
      </c>
      <c r="E489" s="38"/>
    </row>
    <row r="490" customFormat="false" ht="15.75" hidden="false" customHeight="false" outlineLevel="0" collapsed="false">
      <c r="A490" s="37" t="s">
        <v>4689</v>
      </c>
      <c r="B490" s="37" t="s">
        <v>5411</v>
      </c>
      <c r="C490" s="37" t="s">
        <v>5431</v>
      </c>
      <c r="D490" s="37" t="s">
        <v>5443</v>
      </c>
      <c r="E490" s="38"/>
    </row>
    <row r="491" customFormat="false" ht="15.75" hidden="false" customHeight="false" outlineLevel="0" collapsed="false">
      <c r="A491" s="37" t="s">
        <v>4689</v>
      </c>
      <c r="B491" s="37" t="s">
        <v>5411</v>
      </c>
      <c r="C491" s="37" t="s">
        <v>5427</v>
      </c>
      <c r="D491" s="37" t="s">
        <v>5444</v>
      </c>
      <c r="E491" s="38"/>
    </row>
    <row r="492" customFormat="false" ht="15.75" hidden="false" customHeight="false" outlineLevel="0" collapsed="false">
      <c r="A492" s="37" t="s">
        <v>4689</v>
      </c>
      <c r="B492" s="37" t="s">
        <v>5411</v>
      </c>
      <c r="C492" s="37" t="s">
        <v>5433</v>
      </c>
      <c r="D492" s="37" t="s">
        <v>5445</v>
      </c>
      <c r="E492" s="38"/>
    </row>
    <row r="493" customFormat="false" ht="15.75" hidden="false" customHeight="false" outlineLevel="0" collapsed="false">
      <c r="A493" s="37" t="s">
        <v>4689</v>
      </c>
      <c r="B493" s="37" t="s">
        <v>5446</v>
      </c>
      <c r="C493" s="37" t="s">
        <v>5447</v>
      </c>
      <c r="D493" s="37" t="s">
        <v>5448</v>
      </c>
      <c r="E493" s="38"/>
    </row>
    <row r="494" customFormat="false" ht="15.75" hidden="false" customHeight="false" outlineLevel="0" collapsed="false">
      <c r="A494" s="37" t="s">
        <v>4689</v>
      </c>
      <c r="B494" s="37" t="s">
        <v>5446</v>
      </c>
      <c r="C494" s="37" t="s">
        <v>5449</v>
      </c>
      <c r="D494" s="37" t="s">
        <v>5450</v>
      </c>
      <c r="E494" s="38"/>
    </row>
    <row r="495" customFormat="false" ht="15.75" hidden="false" customHeight="false" outlineLevel="0" collapsed="false">
      <c r="A495" s="37" t="s">
        <v>4689</v>
      </c>
      <c r="B495" s="37" t="s">
        <v>5446</v>
      </c>
      <c r="C495" s="37" t="s">
        <v>5451</v>
      </c>
      <c r="D495" s="37" t="s">
        <v>5452</v>
      </c>
      <c r="E495" s="38"/>
    </row>
    <row r="496" customFormat="false" ht="15.75" hidden="false" customHeight="false" outlineLevel="0" collapsed="false">
      <c r="A496" s="37" t="s">
        <v>4689</v>
      </c>
      <c r="B496" s="37" t="s">
        <v>5446</v>
      </c>
      <c r="C496" s="37" t="s">
        <v>5453</v>
      </c>
      <c r="D496" s="37" t="s">
        <v>5454</v>
      </c>
      <c r="E496" s="38"/>
    </row>
    <row r="497" customFormat="false" ht="15.75" hidden="false" customHeight="false" outlineLevel="0" collapsed="false">
      <c r="A497" s="37" t="s">
        <v>4689</v>
      </c>
      <c r="B497" s="37" t="s">
        <v>5446</v>
      </c>
      <c r="C497" s="37" t="s">
        <v>5453</v>
      </c>
      <c r="D497" s="37" t="s">
        <v>5455</v>
      </c>
      <c r="E497" s="38"/>
    </row>
    <row r="498" customFormat="false" ht="15.75" hidden="false" customHeight="false" outlineLevel="0" collapsed="false">
      <c r="A498" s="37" t="s">
        <v>4689</v>
      </c>
      <c r="B498" s="37" t="s">
        <v>5446</v>
      </c>
      <c r="C498" s="37" t="s">
        <v>5456</v>
      </c>
      <c r="D498" s="37" t="s">
        <v>5457</v>
      </c>
      <c r="E498" s="38"/>
    </row>
    <row r="499" customFormat="false" ht="15.75" hidden="false" customHeight="false" outlineLevel="0" collapsed="false">
      <c r="A499" s="37" t="s">
        <v>4689</v>
      </c>
      <c r="B499" s="37" t="s">
        <v>5446</v>
      </c>
      <c r="C499" s="37" t="s">
        <v>5456</v>
      </c>
      <c r="D499" s="37" t="s">
        <v>5458</v>
      </c>
      <c r="E499" s="38"/>
    </row>
    <row r="500" customFormat="false" ht="15.75" hidden="false" customHeight="false" outlineLevel="0" collapsed="false">
      <c r="A500" s="37" t="s">
        <v>4689</v>
      </c>
      <c r="B500" s="37" t="s">
        <v>5446</v>
      </c>
      <c r="C500" s="37" t="s">
        <v>5449</v>
      </c>
      <c r="D500" s="37" t="s">
        <v>5459</v>
      </c>
      <c r="E500" s="38"/>
    </row>
    <row r="501" customFormat="false" ht="15.75" hidden="false" customHeight="false" outlineLevel="0" collapsed="false">
      <c r="A501" s="37" t="s">
        <v>4689</v>
      </c>
      <c r="B501" s="37" t="s">
        <v>5446</v>
      </c>
      <c r="C501" s="37" t="s">
        <v>5460</v>
      </c>
      <c r="D501" s="37" t="s">
        <v>5461</v>
      </c>
      <c r="E501" s="38"/>
    </row>
    <row r="502" customFormat="false" ht="15.75" hidden="false" customHeight="false" outlineLevel="0" collapsed="false">
      <c r="A502" s="37" t="s">
        <v>4689</v>
      </c>
      <c r="B502" s="37" t="s">
        <v>5446</v>
      </c>
      <c r="C502" s="37" t="s">
        <v>5460</v>
      </c>
      <c r="D502" s="37" t="s">
        <v>5462</v>
      </c>
      <c r="E502" s="38"/>
    </row>
    <row r="503" customFormat="false" ht="15.75" hidden="false" customHeight="false" outlineLevel="0" collapsed="false">
      <c r="A503" s="37" t="s">
        <v>4689</v>
      </c>
      <c r="B503" s="37" t="s">
        <v>5446</v>
      </c>
      <c r="C503" s="37" t="s">
        <v>5451</v>
      </c>
      <c r="D503" s="37" t="s">
        <v>5463</v>
      </c>
      <c r="E503" s="38"/>
    </row>
    <row r="504" customFormat="false" ht="15.75" hidden="false" customHeight="false" outlineLevel="0" collapsed="false">
      <c r="A504" s="37" t="s">
        <v>4689</v>
      </c>
      <c r="B504" s="37" t="s">
        <v>5446</v>
      </c>
      <c r="C504" s="37" t="s">
        <v>5447</v>
      </c>
      <c r="D504" s="37" t="s">
        <v>5464</v>
      </c>
      <c r="E504" s="38"/>
    </row>
    <row r="505" customFormat="false" ht="15.75" hidden="false" customHeight="false" outlineLevel="0" collapsed="false">
      <c r="A505" s="37" t="s">
        <v>4689</v>
      </c>
      <c r="B505" s="37" t="s">
        <v>5465</v>
      </c>
      <c r="C505" s="37" t="s">
        <v>5466</v>
      </c>
      <c r="D505" s="37" t="s">
        <v>5467</v>
      </c>
      <c r="E505" s="38"/>
    </row>
    <row r="506" customFormat="false" ht="15.75" hidden="false" customHeight="false" outlineLevel="0" collapsed="false">
      <c r="A506" s="37" t="s">
        <v>4689</v>
      </c>
      <c r="B506" s="37" t="s">
        <v>5465</v>
      </c>
      <c r="C506" s="37" t="s">
        <v>5468</v>
      </c>
      <c r="D506" s="37" t="s">
        <v>5469</v>
      </c>
      <c r="E506" s="38"/>
    </row>
    <row r="507" customFormat="false" ht="15.75" hidden="false" customHeight="false" outlineLevel="0" collapsed="false">
      <c r="A507" s="37" t="s">
        <v>4689</v>
      </c>
      <c r="B507" s="37" t="s">
        <v>5465</v>
      </c>
      <c r="C507" s="37" t="s">
        <v>5468</v>
      </c>
      <c r="D507" s="37" t="s">
        <v>5470</v>
      </c>
      <c r="E507" s="38"/>
    </row>
    <row r="508" customFormat="false" ht="15.75" hidden="false" customHeight="false" outlineLevel="0" collapsed="false">
      <c r="A508" s="37" t="s">
        <v>4689</v>
      </c>
      <c r="B508" s="37" t="s">
        <v>5465</v>
      </c>
      <c r="C508" s="37" t="s">
        <v>5471</v>
      </c>
      <c r="D508" s="37" t="s">
        <v>5472</v>
      </c>
      <c r="E508" s="38"/>
    </row>
    <row r="509" customFormat="false" ht="15.75" hidden="false" customHeight="false" outlineLevel="0" collapsed="false">
      <c r="A509" s="37" t="s">
        <v>4689</v>
      </c>
      <c r="B509" s="37" t="s">
        <v>5465</v>
      </c>
      <c r="C509" s="37" t="s">
        <v>5473</v>
      </c>
      <c r="D509" s="37" t="s">
        <v>5474</v>
      </c>
      <c r="E509" s="38"/>
    </row>
    <row r="510" customFormat="false" ht="15.75" hidden="false" customHeight="false" outlineLevel="0" collapsed="false">
      <c r="A510" s="37" t="s">
        <v>4689</v>
      </c>
      <c r="B510" s="37" t="s">
        <v>5465</v>
      </c>
      <c r="C510" s="37" t="s">
        <v>5473</v>
      </c>
      <c r="D510" s="37" t="s">
        <v>5475</v>
      </c>
      <c r="E510" s="38"/>
    </row>
    <row r="511" customFormat="false" ht="15.75" hidden="false" customHeight="false" outlineLevel="0" collapsed="false">
      <c r="A511" s="37" t="s">
        <v>4689</v>
      </c>
      <c r="B511" s="37" t="s">
        <v>5465</v>
      </c>
      <c r="C511" s="37" t="s">
        <v>5466</v>
      </c>
      <c r="D511" s="37" t="s">
        <v>5476</v>
      </c>
      <c r="E511" s="38"/>
    </row>
    <row r="512" customFormat="false" ht="15.75" hidden="false" customHeight="false" outlineLevel="0" collapsed="false">
      <c r="A512" s="37" t="s">
        <v>4689</v>
      </c>
      <c r="B512" s="37" t="s">
        <v>5477</v>
      </c>
      <c r="C512" s="37" t="s">
        <v>5478</v>
      </c>
      <c r="D512" s="37" t="s">
        <v>5479</v>
      </c>
      <c r="E512" s="38"/>
    </row>
    <row r="513" customFormat="false" ht="15.75" hidden="false" customHeight="false" outlineLevel="0" collapsed="false">
      <c r="A513" s="37" t="s">
        <v>4689</v>
      </c>
      <c r="B513" s="37" t="s">
        <v>5477</v>
      </c>
      <c r="C513" s="37" t="s">
        <v>5480</v>
      </c>
      <c r="D513" s="37" t="s">
        <v>5481</v>
      </c>
      <c r="E513" s="38"/>
    </row>
    <row r="514" customFormat="false" ht="15.75" hidden="false" customHeight="false" outlineLevel="0" collapsed="false">
      <c r="A514" s="37" t="s">
        <v>4689</v>
      </c>
      <c r="B514" s="37" t="s">
        <v>5477</v>
      </c>
      <c r="C514" s="37" t="s">
        <v>5482</v>
      </c>
      <c r="D514" s="37" t="s">
        <v>5483</v>
      </c>
      <c r="E514" s="38"/>
    </row>
    <row r="515" customFormat="false" ht="15.75" hidden="false" customHeight="false" outlineLevel="0" collapsed="false">
      <c r="A515" s="37" t="s">
        <v>4689</v>
      </c>
      <c r="B515" s="37" t="s">
        <v>5477</v>
      </c>
      <c r="C515" s="37" t="s">
        <v>5484</v>
      </c>
      <c r="D515" s="37" t="s">
        <v>5485</v>
      </c>
      <c r="E515" s="38"/>
    </row>
    <row r="516" customFormat="false" ht="15.75" hidden="false" customHeight="false" outlineLevel="0" collapsed="false">
      <c r="A516" s="37" t="s">
        <v>4689</v>
      </c>
      <c r="B516" s="37" t="s">
        <v>5477</v>
      </c>
      <c r="C516" s="37" t="s">
        <v>5480</v>
      </c>
      <c r="D516" s="37" t="s">
        <v>5486</v>
      </c>
      <c r="E516" s="38"/>
    </row>
    <row r="517" customFormat="false" ht="15.75" hidden="false" customHeight="false" outlineLevel="0" collapsed="false">
      <c r="A517" s="37" t="s">
        <v>4689</v>
      </c>
      <c r="B517" s="37" t="s">
        <v>5477</v>
      </c>
      <c r="C517" s="37" t="s">
        <v>5478</v>
      </c>
      <c r="D517" s="37" t="s">
        <v>5487</v>
      </c>
      <c r="E517" s="38"/>
    </row>
    <row r="518" customFormat="false" ht="15.75" hidden="false" customHeight="false" outlineLevel="0" collapsed="false">
      <c r="A518" s="37" t="s">
        <v>4689</v>
      </c>
      <c r="B518" s="37" t="s">
        <v>5477</v>
      </c>
      <c r="C518" s="37" t="s">
        <v>5488</v>
      </c>
      <c r="D518" s="37" t="s">
        <v>5489</v>
      </c>
      <c r="E518" s="38"/>
    </row>
    <row r="519" customFormat="false" ht="15.75" hidden="false" customHeight="false" outlineLevel="0" collapsed="false">
      <c r="A519" s="37" t="s">
        <v>4689</v>
      </c>
      <c r="B519" s="37" t="s">
        <v>5477</v>
      </c>
      <c r="C519" s="37" t="s">
        <v>5488</v>
      </c>
      <c r="D519" s="37" t="s">
        <v>5490</v>
      </c>
      <c r="E519" s="38"/>
    </row>
    <row r="520" customFormat="false" ht="15.75" hidden="false" customHeight="false" outlineLevel="0" collapsed="false">
      <c r="A520" s="37" t="s">
        <v>4689</v>
      </c>
      <c r="B520" s="37" t="s">
        <v>5477</v>
      </c>
      <c r="C520" s="37" t="s">
        <v>5482</v>
      </c>
      <c r="D520" s="37" t="s">
        <v>5491</v>
      </c>
      <c r="E520" s="38"/>
    </row>
    <row r="521" customFormat="false" ht="15.75" hidden="false" customHeight="false" outlineLevel="0" collapsed="false">
      <c r="A521" s="37" t="s">
        <v>4689</v>
      </c>
      <c r="B521" s="37" t="s">
        <v>5477</v>
      </c>
      <c r="C521" s="37" t="s">
        <v>5492</v>
      </c>
      <c r="D521" s="37" t="s">
        <v>5493</v>
      </c>
      <c r="E521" s="38"/>
    </row>
    <row r="522" customFormat="false" ht="15.75" hidden="false" customHeight="false" outlineLevel="0" collapsed="false">
      <c r="A522" s="37" t="s">
        <v>4689</v>
      </c>
      <c r="B522" s="37" t="s">
        <v>5477</v>
      </c>
      <c r="C522" s="37" t="s">
        <v>5484</v>
      </c>
      <c r="D522" s="37" t="s">
        <v>5494</v>
      </c>
      <c r="E522" s="38"/>
    </row>
    <row r="523" customFormat="false" ht="15.75" hidden="false" customHeight="false" outlineLevel="0" collapsed="false">
      <c r="A523" s="37" t="s">
        <v>4689</v>
      </c>
      <c r="B523" s="37" t="s">
        <v>5477</v>
      </c>
      <c r="C523" s="37" t="s">
        <v>5495</v>
      </c>
      <c r="D523" s="37" t="s">
        <v>5496</v>
      </c>
      <c r="E523" s="38"/>
    </row>
    <row r="524" customFormat="false" ht="15.75" hidden="false" customHeight="false" outlineLevel="0" collapsed="false">
      <c r="A524" s="37" t="s">
        <v>4689</v>
      </c>
      <c r="B524" s="37" t="s">
        <v>5477</v>
      </c>
      <c r="C524" s="37" t="s">
        <v>5495</v>
      </c>
      <c r="D524" s="37" t="s">
        <v>5497</v>
      </c>
      <c r="E524" s="38"/>
    </row>
    <row r="525" customFormat="false" ht="15.75" hidden="false" customHeight="false" outlineLevel="0" collapsed="false">
      <c r="A525" s="37" t="s">
        <v>4689</v>
      </c>
      <c r="B525" s="37" t="s">
        <v>5477</v>
      </c>
      <c r="C525" s="37" t="s">
        <v>5492</v>
      </c>
      <c r="D525" s="37" t="s">
        <v>5498</v>
      </c>
      <c r="E525" s="38"/>
    </row>
    <row r="526" customFormat="false" ht="15.75" hidden="false" customHeight="false" outlineLevel="0" collapsed="false">
      <c r="A526" s="37" t="s">
        <v>4689</v>
      </c>
      <c r="B526" s="37" t="s">
        <v>5499</v>
      </c>
      <c r="C526" s="37" t="s">
        <v>5500</v>
      </c>
      <c r="D526" s="37" t="s">
        <v>5501</v>
      </c>
      <c r="E526" s="38"/>
    </row>
    <row r="527" customFormat="false" ht="15.75" hidden="false" customHeight="false" outlineLevel="0" collapsed="false">
      <c r="A527" s="37" t="s">
        <v>4689</v>
      </c>
      <c r="B527" s="37" t="s">
        <v>5499</v>
      </c>
      <c r="C527" s="37" t="s">
        <v>5500</v>
      </c>
      <c r="D527" s="37" t="s">
        <v>5502</v>
      </c>
      <c r="E527" s="38"/>
    </row>
    <row r="528" customFormat="false" ht="15.75" hidden="false" customHeight="false" outlineLevel="0" collapsed="false">
      <c r="A528" s="37" t="s">
        <v>4689</v>
      </c>
      <c r="B528" s="37" t="s">
        <v>5503</v>
      </c>
      <c r="C528" s="37" t="s">
        <v>5504</v>
      </c>
      <c r="D528" s="37" t="s">
        <v>5505</v>
      </c>
      <c r="E528" s="38"/>
    </row>
    <row r="529" customFormat="false" ht="15.75" hidden="false" customHeight="false" outlineLevel="0" collapsed="false">
      <c r="A529" s="37" t="s">
        <v>4689</v>
      </c>
      <c r="B529" s="37" t="s">
        <v>5503</v>
      </c>
      <c r="C529" s="37" t="s">
        <v>5504</v>
      </c>
      <c r="D529" s="37" t="s">
        <v>5506</v>
      </c>
      <c r="E529" s="38"/>
    </row>
    <row r="530" customFormat="false" ht="15.75" hidden="false" customHeight="false" outlineLevel="0" collapsed="false">
      <c r="A530" s="37" t="s">
        <v>4689</v>
      </c>
      <c r="B530" s="37" t="s">
        <v>5507</v>
      </c>
      <c r="C530" s="37" t="s">
        <v>5508</v>
      </c>
      <c r="D530" s="37" t="s">
        <v>5509</v>
      </c>
      <c r="E530" s="38"/>
    </row>
    <row r="531" customFormat="false" ht="15.75" hidden="false" customHeight="false" outlineLevel="0" collapsed="false">
      <c r="A531" s="37" t="s">
        <v>4689</v>
      </c>
      <c r="B531" s="37" t="s">
        <v>5507</v>
      </c>
      <c r="C531" s="37" t="s">
        <v>5510</v>
      </c>
      <c r="D531" s="37" t="s">
        <v>5511</v>
      </c>
      <c r="E531" s="38"/>
    </row>
    <row r="532" customFormat="false" ht="15.75" hidden="false" customHeight="false" outlineLevel="0" collapsed="false">
      <c r="A532" s="37" t="s">
        <v>4689</v>
      </c>
      <c r="B532" s="37" t="s">
        <v>5507</v>
      </c>
      <c r="C532" s="37" t="s">
        <v>5507</v>
      </c>
      <c r="D532" s="37" t="s">
        <v>5512</v>
      </c>
      <c r="E532" s="38"/>
    </row>
    <row r="533" customFormat="false" ht="15.75" hidden="false" customHeight="false" outlineLevel="0" collapsed="false">
      <c r="A533" s="37" t="s">
        <v>4689</v>
      </c>
      <c r="B533" s="37" t="s">
        <v>5507</v>
      </c>
      <c r="C533" s="37" t="s">
        <v>5507</v>
      </c>
      <c r="D533" s="37" t="s">
        <v>5513</v>
      </c>
      <c r="E533" s="38"/>
    </row>
    <row r="534" customFormat="false" ht="15.75" hidden="false" customHeight="false" outlineLevel="0" collapsed="false">
      <c r="A534" s="37" t="s">
        <v>4689</v>
      </c>
      <c r="B534" s="37" t="s">
        <v>5507</v>
      </c>
      <c r="C534" s="37" t="s">
        <v>5510</v>
      </c>
      <c r="D534" s="37" t="s">
        <v>5514</v>
      </c>
      <c r="E534" s="38"/>
    </row>
    <row r="535" customFormat="false" ht="15.75" hidden="false" customHeight="false" outlineLevel="0" collapsed="false">
      <c r="A535" s="37" t="s">
        <v>4689</v>
      </c>
      <c r="B535" s="37" t="s">
        <v>5507</v>
      </c>
      <c r="C535" s="37" t="s">
        <v>5508</v>
      </c>
      <c r="D535" s="37" t="s">
        <v>5515</v>
      </c>
      <c r="E535" s="38"/>
    </row>
    <row r="536" customFormat="false" ht="15.75" hidden="false" customHeight="false" outlineLevel="0" collapsed="false">
      <c r="A536" s="37" t="s">
        <v>4689</v>
      </c>
      <c r="B536" s="37" t="s">
        <v>5516</v>
      </c>
      <c r="C536" s="37" t="s">
        <v>5516</v>
      </c>
      <c r="D536" s="37" t="s">
        <v>5517</v>
      </c>
      <c r="E536" s="38"/>
    </row>
    <row r="537" customFormat="false" ht="15.75" hidden="false" customHeight="false" outlineLevel="0" collapsed="false">
      <c r="A537" s="37" t="s">
        <v>4689</v>
      </c>
      <c r="B537" s="37" t="s">
        <v>5516</v>
      </c>
      <c r="C537" s="37" t="s">
        <v>5516</v>
      </c>
      <c r="D537" s="37" t="s">
        <v>5518</v>
      </c>
      <c r="E537" s="38"/>
    </row>
    <row r="538" customFormat="false" ht="15.75" hidden="false" customHeight="false" outlineLevel="0" collapsed="false">
      <c r="A538" s="37" t="s">
        <v>4689</v>
      </c>
      <c r="B538" s="37" t="s">
        <v>5519</v>
      </c>
      <c r="C538" s="37" t="s">
        <v>5062</v>
      </c>
      <c r="D538" s="37" t="s">
        <v>5520</v>
      </c>
      <c r="E538" s="38"/>
    </row>
    <row r="539" customFormat="false" ht="15.75" hidden="false" customHeight="false" outlineLevel="0" collapsed="false">
      <c r="A539" s="37" t="s">
        <v>4689</v>
      </c>
      <c r="B539" s="37" t="s">
        <v>5519</v>
      </c>
      <c r="C539" s="37" t="s">
        <v>5062</v>
      </c>
      <c r="D539" s="37" t="s">
        <v>5075</v>
      </c>
      <c r="E539" s="38"/>
    </row>
    <row r="540" customFormat="false" ht="15.75" hidden="false" customHeight="false" outlineLevel="0" collapsed="false">
      <c r="A540" s="37" t="s">
        <v>4689</v>
      </c>
      <c r="B540" s="37" t="s">
        <v>5519</v>
      </c>
      <c r="C540" s="37" t="s">
        <v>5521</v>
      </c>
      <c r="D540" s="37" t="s">
        <v>5522</v>
      </c>
      <c r="E540" s="38"/>
    </row>
    <row r="541" customFormat="false" ht="15.75" hidden="false" customHeight="false" outlineLevel="0" collapsed="false">
      <c r="A541" s="37" t="s">
        <v>4689</v>
      </c>
      <c r="B541" s="37" t="s">
        <v>5519</v>
      </c>
      <c r="C541" s="37" t="s">
        <v>5523</v>
      </c>
      <c r="D541" s="37" t="s">
        <v>5524</v>
      </c>
      <c r="E541" s="38"/>
    </row>
    <row r="542" customFormat="false" ht="15.75" hidden="false" customHeight="false" outlineLevel="0" collapsed="false">
      <c r="A542" s="37" t="s">
        <v>4689</v>
      </c>
      <c r="B542" s="37" t="s">
        <v>5519</v>
      </c>
      <c r="C542" s="37" t="s">
        <v>5521</v>
      </c>
      <c r="D542" s="37" t="s">
        <v>5525</v>
      </c>
      <c r="E542" s="38"/>
    </row>
    <row r="543" customFormat="false" ht="15.75" hidden="false" customHeight="false" outlineLevel="0" collapsed="false">
      <c r="A543" s="37" t="s">
        <v>4689</v>
      </c>
      <c r="B543" s="37" t="s">
        <v>5519</v>
      </c>
      <c r="C543" s="37" t="s">
        <v>5526</v>
      </c>
      <c r="D543" s="37" t="s">
        <v>5527</v>
      </c>
      <c r="E543" s="38"/>
    </row>
    <row r="544" customFormat="false" ht="15.75" hidden="false" customHeight="false" outlineLevel="0" collapsed="false">
      <c r="A544" s="37" t="s">
        <v>4689</v>
      </c>
      <c r="B544" s="37" t="s">
        <v>5519</v>
      </c>
      <c r="C544" s="37" t="s">
        <v>5526</v>
      </c>
      <c r="D544" s="37" t="s">
        <v>5528</v>
      </c>
      <c r="E544" s="38"/>
    </row>
    <row r="545" customFormat="false" ht="15.75" hidden="false" customHeight="false" outlineLevel="0" collapsed="false">
      <c r="A545" s="37" t="s">
        <v>4689</v>
      </c>
      <c r="B545" s="37" t="s">
        <v>5519</v>
      </c>
      <c r="C545" s="37" t="s">
        <v>5523</v>
      </c>
      <c r="D545" s="37" t="s">
        <v>5529</v>
      </c>
      <c r="E545" s="38"/>
    </row>
    <row r="546" customFormat="false" ht="15.75" hidden="false" customHeight="false" outlineLevel="0" collapsed="false">
      <c r="A546" s="37" t="s">
        <v>4689</v>
      </c>
      <c r="B546" s="37" t="s">
        <v>5519</v>
      </c>
      <c r="C546" s="37" t="s">
        <v>5530</v>
      </c>
      <c r="D546" s="37" t="s">
        <v>5531</v>
      </c>
      <c r="E546" s="38"/>
    </row>
    <row r="547" customFormat="false" ht="15.75" hidden="false" customHeight="false" outlineLevel="0" collapsed="false">
      <c r="A547" s="37" t="s">
        <v>4689</v>
      </c>
      <c r="B547" s="37" t="s">
        <v>5519</v>
      </c>
      <c r="C547" s="37" t="s">
        <v>5530</v>
      </c>
      <c r="D547" s="37" t="s">
        <v>5532</v>
      </c>
      <c r="E547" s="38"/>
    </row>
    <row r="548" customFormat="false" ht="15.75" hidden="false" customHeight="false" outlineLevel="0" collapsed="false">
      <c r="A548" s="37" t="s">
        <v>4689</v>
      </c>
      <c r="B548" s="37" t="s">
        <v>5533</v>
      </c>
      <c r="C548" s="37" t="s">
        <v>5534</v>
      </c>
      <c r="D548" s="37" t="s">
        <v>5535</v>
      </c>
      <c r="E548" s="38"/>
    </row>
    <row r="549" customFormat="false" ht="15.75" hidden="false" customHeight="false" outlineLevel="0" collapsed="false">
      <c r="A549" s="37" t="s">
        <v>4689</v>
      </c>
      <c r="B549" s="37" t="s">
        <v>5533</v>
      </c>
      <c r="C549" s="37" t="s">
        <v>5534</v>
      </c>
      <c r="D549" s="37" t="s">
        <v>5536</v>
      </c>
      <c r="E549" s="38"/>
    </row>
    <row r="550" customFormat="false" ht="15.75" hidden="false" customHeight="false" outlineLevel="0" collapsed="false">
      <c r="A550" s="37" t="s">
        <v>4689</v>
      </c>
      <c r="B550" s="37" t="s">
        <v>5533</v>
      </c>
      <c r="C550" s="37" t="s">
        <v>5533</v>
      </c>
      <c r="D550" s="37" t="s">
        <v>5537</v>
      </c>
      <c r="E550" s="38"/>
    </row>
    <row r="551" customFormat="false" ht="15.75" hidden="false" customHeight="false" outlineLevel="0" collapsed="false">
      <c r="A551" s="37" t="s">
        <v>4689</v>
      </c>
      <c r="B551" s="37" t="s">
        <v>5533</v>
      </c>
      <c r="C551" s="37" t="s">
        <v>5533</v>
      </c>
      <c r="D551" s="37" t="s">
        <v>5538</v>
      </c>
      <c r="E551" s="38"/>
    </row>
    <row r="552" customFormat="false" ht="15.75" hidden="false" customHeight="false" outlineLevel="0" collapsed="false">
      <c r="A552" s="37" t="s">
        <v>4689</v>
      </c>
      <c r="B552" s="37" t="s">
        <v>5539</v>
      </c>
      <c r="C552" s="37" t="s">
        <v>5540</v>
      </c>
      <c r="D552" s="37" t="s">
        <v>5541</v>
      </c>
      <c r="E552" s="38"/>
    </row>
    <row r="553" customFormat="false" ht="15.75" hidden="false" customHeight="false" outlineLevel="0" collapsed="false">
      <c r="A553" s="37" t="s">
        <v>4689</v>
      </c>
      <c r="B553" s="37" t="s">
        <v>5539</v>
      </c>
      <c r="C553" s="37" t="s">
        <v>5540</v>
      </c>
      <c r="D553" s="37" t="s">
        <v>5542</v>
      </c>
      <c r="E553" s="38"/>
    </row>
    <row r="554" customFormat="false" ht="15.75" hidden="false" customHeight="false" outlineLevel="0" collapsed="false">
      <c r="A554" s="37" t="s">
        <v>4689</v>
      </c>
      <c r="B554" s="37" t="s">
        <v>5543</v>
      </c>
      <c r="C554" s="37" t="s">
        <v>5544</v>
      </c>
      <c r="D554" s="37" t="s">
        <v>5545</v>
      </c>
      <c r="E554" s="38"/>
    </row>
    <row r="555" customFormat="false" ht="15.75" hidden="false" customHeight="false" outlineLevel="0" collapsed="false">
      <c r="A555" s="37" t="s">
        <v>4689</v>
      </c>
      <c r="B555" s="37" t="s">
        <v>5543</v>
      </c>
      <c r="C555" s="37" t="s">
        <v>5543</v>
      </c>
      <c r="D555" s="37" t="s">
        <v>5546</v>
      </c>
      <c r="E555" s="38"/>
    </row>
    <row r="556" customFormat="false" ht="15.75" hidden="false" customHeight="false" outlineLevel="0" collapsed="false">
      <c r="A556" s="37" t="s">
        <v>4689</v>
      </c>
      <c r="B556" s="37" t="s">
        <v>5543</v>
      </c>
      <c r="C556" s="37" t="s">
        <v>5543</v>
      </c>
      <c r="D556" s="37" t="s">
        <v>5547</v>
      </c>
      <c r="E556" s="38"/>
    </row>
    <row r="557" customFormat="false" ht="15.75" hidden="false" customHeight="false" outlineLevel="0" collapsed="false">
      <c r="A557" s="37" t="s">
        <v>4689</v>
      </c>
      <c r="B557" s="37" t="s">
        <v>5543</v>
      </c>
      <c r="C557" s="37" t="s">
        <v>5544</v>
      </c>
      <c r="D557" s="37" t="s">
        <v>5548</v>
      </c>
      <c r="E557" s="38"/>
    </row>
    <row r="558" customFormat="false" ht="15.75" hidden="false" customHeight="false" outlineLevel="0" collapsed="false">
      <c r="A558" s="37" t="s">
        <v>4689</v>
      </c>
      <c r="B558" s="37" t="s">
        <v>5549</v>
      </c>
      <c r="C558" s="37" t="s">
        <v>5550</v>
      </c>
      <c r="D558" s="37" t="s">
        <v>5551</v>
      </c>
      <c r="E558" s="38"/>
    </row>
    <row r="559" customFormat="false" ht="15.75" hidden="false" customHeight="false" outlineLevel="0" collapsed="false">
      <c r="A559" s="37" t="s">
        <v>4689</v>
      </c>
      <c r="B559" s="37" t="s">
        <v>5549</v>
      </c>
      <c r="C559" s="37" t="s">
        <v>5550</v>
      </c>
      <c r="D559" s="37" t="s">
        <v>5552</v>
      </c>
      <c r="E559" s="38"/>
    </row>
    <row r="560" customFormat="false" ht="15.75" hidden="false" customHeight="false" outlineLevel="0" collapsed="false">
      <c r="A560" s="37" t="s">
        <v>4689</v>
      </c>
      <c r="B560" s="37" t="s">
        <v>5549</v>
      </c>
      <c r="C560" s="37" t="s">
        <v>5553</v>
      </c>
      <c r="D560" s="37" t="s">
        <v>5554</v>
      </c>
      <c r="E560" s="38"/>
    </row>
    <row r="561" customFormat="false" ht="15.75" hidden="false" customHeight="false" outlineLevel="0" collapsed="false">
      <c r="A561" s="37" t="s">
        <v>4689</v>
      </c>
      <c r="B561" s="37" t="s">
        <v>5549</v>
      </c>
      <c r="C561" s="37" t="s">
        <v>5553</v>
      </c>
      <c r="D561" s="37" t="s">
        <v>5555</v>
      </c>
      <c r="E561" s="38"/>
    </row>
    <row r="562" customFormat="false" ht="15.75" hidden="false" customHeight="false" outlineLevel="0" collapsed="false">
      <c r="A562" s="37" t="s">
        <v>4689</v>
      </c>
      <c r="B562" s="37" t="s">
        <v>5556</v>
      </c>
      <c r="C562" s="37" t="s">
        <v>5557</v>
      </c>
      <c r="D562" s="37" t="s">
        <v>5558</v>
      </c>
      <c r="E562" s="38"/>
    </row>
    <row r="563" customFormat="false" ht="15.75" hidden="false" customHeight="false" outlineLevel="0" collapsed="false">
      <c r="A563" s="37" t="s">
        <v>4689</v>
      </c>
      <c r="B563" s="37" t="s">
        <v>5556</v>
      </c>
      <c r="C563" s="37" t="s">
        <v>5559</v>
      </c>
      <c r="D563" s="37" t="s">
        <v>5560</v>
      </c>
      <c r="E563" s="38"/>
    </row>
    <row r="564" customFormat="false" ht="15.75" hidden="false" customHeight="false" outlineLevel="0" collapsed="false">
      <c r="A564" s="37" t="s">
        <v>4689</v>
      </c>
      <c r="B564" s="37" t="s">
        <v>5556</v>
      </c>
      <c r="C564" s="37" t="s">
        <v>1940</v>
      </c>
      <c r="D564" s="37" t="s">
        <v>5561</v>
      </c>
      <c r="E564" s="38"/>
    </row>
    <row r="565" customFormat="false" ht="15.75" hidden="false" customHeight="false" outlineLevel="0" collapsed="false">
      <c r="A565" s="37" t="s">
        <v>4689</v>
      </c>
      <c r="B565" s="37" t="s">
        <v>5556</v>
      </c>
      <c r="C565" s="37" t="s">
        <v>5259</v>
      </c>
      <c r="D565" s="37" t="s">
        <v>5260</v>
      </c>
      <c r="E565" s="38"/>
    </row>
    <row r="566" customFormat="false" ht="15.75" hidden="false" customHeight="false" outlineLevel="0" collapsed="false">
      <c r="A566" s="37" t="s">
        <v>4689</v>
      </c>
      <c r="B566" s="37" t="s">
        <v>5556</v>
      </c>
      <c r="C566" s="37" t="s">
        <v>5559</v>
      </c>
      <c r="D566" s="37" t="s">
        <v>5562</v>
      </c>
      <c r="E566" s="38"/>
    </row>
    <row r="567" customFormat="false" ht="15.75" hidden="false" customHeight="false" outlineLevel="0" collapsed="false">
      <c r="A567" s="37" t="s">
        <v>4689</v>
      </c>
      <c r="B567" s="37" t="s">
        <v>5556</v>
      </c>
      <c r="C567" s="37" t="s">
        <v>1940</v>
      </c>
      <c r="D567" s="37" t="s">
        <v>5563</v>
      </c>
      <c r="E567" s="38"/>
    </row>
    <row r="568" customFormat="false" ht="15.75" hidden="false" customHeight="false" outlineLevel="0" collapsed="false">
      <c r="A568" s="37" t="s">
        <v>4689</v>
      </c>
      <c r="B568" s="37" t="s">
        <v>5556</v>
      </c>
      <c r="C568" s="37" t="s">
        <v>5259</v>
      </c>
      <c r="D568" s="37" t="s">
        <v>5564</v>
      </c>
      <c r="E568" s="38"/>
    </row>
    <row r="569" customFormat="false" ht="15.75" hidden="false" customHeight="false" outlineLevel="0" collapsed="false">
      <c r="A569" s="37" t="s">
        <v>4689</v>
      </c>
      <c r="B569" s="37" t="s">
        <v>5556</v>
      </c>
      <c r="C569" s="37" t="s">
        <v>5368</v>
      </c>
      <c r="D569" s="37" t="s">
        <v>5369</v>
      </c>
      <c r="E569" s="38"/>
    </row>
    <row r="570" customFormat="false" ht="15.75" hidden="false" customHeight="false" outlineLevel="0" collapsed="false">
      <c r="A570" s="37" t="s">
        <v>4689</v>
      </c>
      <c r="B570" s="37" t="s">
        <v>5556</v>
      </c>
      <c r="C570" s="37" t="s">
        <v>5565</v>
      </c>
      <c r="D570" s="37" t="s">
        <v>5566</v>
      </c>
      <c r="E570" s="38"/>
    </row>
    <row r="571" customFormat="false" ht="15.75" hidden="false" customHeight="false" outlineLevel="0" collapsed="false">
      <c r="A571" s="37" t="s">
        <v>4689</v>
      </c>
      <c r="B571" s="37" t="s">
        <v>5556</v>
      </c>
      <c r="C571" s="37" t="s">
        <v>5557</v>
      </c>
      <c r="D571" s="37" t="s">
        <v>5567</v>
      </c>
      <c r="E571" s="38"/>
    </row>
    <row r="572" customFormat="false" ht="15.75" hidden="false" customHeight="false" outlineLevel="0" collapsed="false">
      <c r="A572" s="37" t="s">
        <v>4689</v>
      </c>
      <c r="B572" s="37" t="s">
        <v>5556</v>
      </c>
      <c r="C572" s="37" t="s">
        <v>5568</v>
      </c>
      <c r="D572" s="37" t="s">
        <v>5569</v>
      </c>
      <c r="E572" s="38"/>
    </row>
    <row r="573" customFormat="false" ht="15.75" hidden="false" customHeight="false" outlineLevel="0" collapsed="false">
      <c r="A573" s="37" t="s">
        <v>4689</v>
      </c>
      <c r="B573" s="37" t="s">
        <v>5556</v>
      </c>
      <c r="C573" s="37" t="s">
        <v>5570</v>
      </c>
      <c r="D573" s="37" t="s">
        <v>5571</v>
      </c>
      <c r="E573" s="38"/>
    </row>
    <row r="574" customFormat="false" ht="15.75" hidden="false" customHeight="false" outlineLevel="0" collapsed="false">
      <c r="A574" s="37" t="s">
        <v>4689</v>
      </c>
      <c r="B574" s="37" t="s">
        <v>5556</v>
      </c>
      <c r="C574" s="37" t="s">
        <v>5572</v>
      </c>
      <c r="D574" s="37" t="s">
        <v>5573</v>
      </c>
      <c r="E574" s="38"/>
    </row>
    <row r="575" customFormat="false" ht="15.75" hidden="false" customHeight="false" outlineLevel="0" collapsed="false">
      <c r="A575" s="37" t="s">
        <v>4689</v>
      </c>
      <c r="B575" s="37" t="s">
        <v>5556</v>
      </c>
      <c r="C575" s="37" t="s">
        <v>5368</v>
      </c>
      <c r="D575" s="37" t="s">
        <v>5574</v>
      </c>
      <c r="E575" s="38"/>
    </row>
    <row r="576" customFormat="false" ht="15.75" hidden="false" customHeight="false" outlineLevel="0" collapsed="false">
      <c r="A576" s="37" t="s">
        <v>4689</v>
      </c>
      <c r="B576" s="37" t="s">
        <v>5556</v>
      </c>
      <c r="C576" s="37" t="s">
        <v>5565</v>
      </c>
      <c r="D576" s="37" t="s">
        <v>5575</v>
      </c>
      <c r="E576" s="38"/>
    </row>
    <row r="577" customFormat="false" ht="15.75" hidden="false" customHeight="false" outlineLevel="0" collapsed="false">
      <c r="A577" s="37" t="s">
        <v>4689</v>
      </c>
      <c r="B577" s="37" t="s">
        <v>5556</v>
      </c>
      <c r="C577" s="37" t="s">
        <v>5568</v>
      </c>
      <c r="D577" s="37" t="s">
        <v>5576</v>
      </c>
      <c r="E577" s="38"/>
    </row>
    <row r="578" customFormat="false" ht="15.75" hidden="false" customHeight="false" outlineLevel="0" collapsed="false">
      <c r="A578" s="37" t="s">
        <v>4689</v>
      </c>
      <c r="B578" s="37" t="s">
        <v>5556</v>
      </c>
      <c r="C578" s="37" t="s">
        <v>5570</v>
      </c>
      <c r="D578" s="37" t="s">
        <v>5577</v>
      </c>
      <c r="E578" s="38"/>
    </row>
    <row r="579" customFormat="false" ht="15.75" hidden="false" customHeight="false" outlineLevel="0" collapsed="false">
      <c r="A579" s="37" t="s">
        <v>4689</v>
      </c>
      <c r="B579" s="37" t="s">
        <v>5556</v>
      </c>
      <c r="C579" s="37" t="s">
        <v>5572</v>
      </c>
      <c r="D579" s="37" t="s">
        <v>5578</v>
      </c>
      <c r="E579" s="38"/>
    </row>
    <row r="580" customFormat="false" ht="15.75" hidden="false" customHeight="false" outlineLevel="0" collapsed="false">
      <c r="A580" s="37" t="s">
        <v>4689</v>
      </c>
      <c r="B580" s="37" t="s">
        <v>5556</v>
      </c>
      <c r="C580" s="37" t="s">
        <v>5579</v>
      </c>
      <c r="D580" s="37" t="s">
        <v>5580</v>
      </c>
      <c r="E580" s="38"/>
    </row>
    <row r="581" customFormat="false" ht="15.75" hidden="false" customHeight="false" outlineLevel="0" collapsed="false">
      <c r="A581" s="37" t="s">
        <v>4689</v>
      </c>
      <c r="B581" s="37" t="s">
        <v>5556</v>
      </c>
      <c r="C581" s="37" t="s">
        <v>5579</v>
      </c>
      <c r="D581" s="37" t="s">
        <v>5581</v>
      </c>
      <c r="E581" s="38"/>
    </row>
    <row r="582" customFormat="false" ht="15.75" hidden="false" customHeight="false" outlineLevel="0" collapsed="false">
      <c r="A582" s="37"/>
      <c r="B582" s="37"/>
      <c r="C582" s="37"/>
      <c r="D582" s="37"/>
      <c r="E582" s="38"/>
    </row>
  </sheetData>
  <autoFilter ref="A1:Y582"/>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8.12"/>
    <col collapsed="false" customWidth="true" hidden="false" outlineLevel="0" max="2" min="2" style="0" width="63.37"/>
  </cols>
  <sheetData>
    <row r="1" customFormat="false" ht="15.75" hidden="false" customHeight="false" outlineLevel="0" collapsed="false">
      <c r="A1" s="52" t="s">
        <v>5582</v>
      </c>
      <c r="B1" s="36" t="s">
        <v>5583</v>
      </c>
      <c r="C1" s="54" t="s">
        <v>6</v>
      </c>
      <c r="D1" s="36"/>
      <c r="E1" s="55"/>
      <c r="F1" s="55"/>
      <c r="G1" s="55"/>
      <c r="H1" s="55"/>
      <c r="I1" s="55"/>
      <c r="J1" s="55"/>
      <c r="K1" s="55"/>
      <c r="L1" s="55"/>
      <c r="M1" s="55"/>
      <c r="N1" s="55"/>
      <c r="O1" s="55"/>
      <c r="P1" s="55"/>
      <c r="Q1" s="55"/>
      <c r="R1" s="55"/>
      <c r="S1" s="55"/>
      <c r="T1" s="55"/>
      <c r="U1" s="55"/>
      <c r="V1" s="55"/>
      <c r="W1" s="55"/>
      <c r="X1" s="55"/>
      <c r="Y1" s="55"/>
      <c r="Z1" s="55"/>
      <c r="AA1" s="55"/>
    </row>
    <row r="2" customFormat="false" ht="15.75" hidden="false" customHeight="false" outlineLevel="0" collapsed="false">
      <c r="A2" s="39" t="s">
        <v>5584</v>
      </c>
      <c r="B2" s="37" t="s">
        <v>5585</v>
      </c>
      <c r="C2" s="56" t="s">
        <v>5586</v>
      </c>
    </row>
    <row r="3" customFormat="false" ht="15.75" hidden="false" customHeight="false" outlineLevel="0" collapsed="false">
      <c r="A3" s="39" t="s">
        <v>5587</v>
      </c>
      <c r="B3" s="37" t="s">
        <v>5588</v>
      </c>
      <c r="C3" s="56" t="s">
        <v>5589</v>
      </c>
    </row>
    <row r="4" customFormat="false" ht="15.75" hidden="false" customHeight="false" outlineLevel="0" collapsed="false">
      <c r="A4" s="39" t="s">
        <v>5590</v>
      </c>
      <c r="B4" s="37" t="s">
        <v>91</v>
      </c>
      <c r="C4" s="56" t="s">
        <v>5586</v>
      </c>
    </row>
    <row r="5" customFormat="false" ht="15.75" hidden="false" customHeight="false" outlineLevel="0" collapsed="false">
      <c r="A5" s="39" t="s">
        <v>5591</v>
      </c>
      <c r="B5" s="37" t="s">
        <v>5592</v>
      </c>
      <c r="C5" s="56" t="s">
        <v>5589</v>
      </c>
    </row>
    <row r="6" customFormat="false" ht="15.75" hidden="false" customHeight="false" outlineLevel="0" collapsed="false">
      <c r="A6" s="39" t="s">
        <v>5593</v>
      </c>
      <c r="B6" s="37" t="s">
        <v>166</v>
      </c>
      <c r="C6" s="56" t="s">
        <v>5586</v>
      </c>
    </row>
    <row r="7" customFormat="false" ht="15.75" hidden="false" customHeight="false" outlineLevel="0" collapsed="false">
      <c r="A7" s="39" t="s">
        <v>5594</v>
      </c>
      <c r="B7" s="37" t="s">
        <v>5595</v>
      </c>
      <c r="C7" s="56" t="s">
        <v>5586</v>
      </c>
    </row>
    <row r="8" customFormat="false" ht="15.75" hidden="false" customHeight="false" outlineLevel="0" collapsed="false">
      <c r="A8" s="39" t="s">
        <v>5596</v>
      </c>
      <c r="B8" s="37" t="s">
        <v>5597</v>
      </c>
      <c r="C8" s="56" t="s">
        <v>5598</v>
      </c>
    </row>
    <row r="9" customFormat="false" ht="15.75" hidden="false" customHeight="false" outlineLevel="0" collapsed="false">
      <c r="A9" s="39" t="s">
        <v>5599</v>
      </c>
      <c r="B9" s="37" t="s">
        <v>5600</v>
      </c>
      <c r="C9" s="56" t="s">
        <v>5586</v>
      </c>
    </row>
    <row r="10" customFormat="false" ht="15.75" hidden="false" customHeight="false" outlineLevel="0" collapsed="false">
      <c r="A10" s="39" t="s">
        <v>5601</v>
      </c>
      <c r="B10" s="37" t="s">
        <v>5602</v>
      </c>
      <c r="C10" s="56" t="s">
        <v>5598</v>
      </c>
    </row>
    <row r="11" customFormat="false" ht="15.75" hidden="false" customHeight="false" outlineLevel="0" collapsed="false">
      <c r="A11" s="39" t="s">
        <v>5603</v>
      </c>
      <c r="B11" s="37" t="s">
        <v>4413</v>
      </c>
      <c r="C11" s="56" t="s">
        <v>5589</v>
      </c>
      <c r="D11" s="37"/>
      <c r="E11" s="37"/>
      <c r="F11" s="37"/>
      <c r="G11" s="37"/>
      <c r="H11" s="37"/>
      <c r="I11" s="37"/>
      <c r="J11" s="37"/>
      <c r="K11" s="37"/>
      <c r="L11" s="37"/>
      <c r="M11" s="37"/>
      <c r="N11" s="37"/>
      <c r="O11" s="37"/>
      <c r="P11" s="37"/>
      <c r="Q11" s="37"/>
      <c r="R11" s="37"/>
      <c r="S11" s="37"/>
      <c r="T11" s="37"/>
      <c r="U11" s="37"/>
      <c r="V11" s="37"/>
      <c r="W11" s="37"/>
      <c r="X11" s="37"/>
      <c r="Y11" s="37"/>
      <c r="Z11" s="37"/>
      <c r="AA11" s="37"/>
    </row>
    <row r="12" customFormat="false" ht="15.75" hidden="false" customHeight="false" outlineLevel="0" collapsed="false">
      <c r="A12" s="39" t="s">
        <v>5604</v>
      </c>
      <c r="B12" s="37" t="s">
        <v>4427</v>
      </c>
      <c r="C12" s="56" t="s">
        <v>5589</v>
      </c>
    </row>
    <row r="13" customFormat="false" ht="15.75" hidden="false" customHeight="false" outlineLevel="0" collapsed="false">
      <c r="A13" s="39" t="s">
        <v>5605</v>
      </c>
      <c r="B13" s="37" t="s">
        <v>5606</v>
      </c>
      <c r="C13" s="56" t="s">
        <v>5586</v>
      </c>
    </row>
    <row r="14" customFormat="false" ht="15.75" hidden="false" customHeight="false" outlineLevel="0" collapsed="false">
      <c r="A14" s="39" t="s">
        <v>5607</v>
      </c>
      <c r="B14" s="37" t="s">
        <v>3964</v>
      </c>
      <c r="C14" s="56" t="s">
        <v>5598</v>
      </c>
    </row>
    <row r="15" customFormat="false" ht="15.75" hidden="false" customHeight="false" outlineLevel="0" collapsed="false">
      <c r="A15" s="39" t="s">
        <v>5608</v>
      </c>
      <c r="B15" s="37" t="s">
        <v>5609</v>
      </c>
      <c r="C15" s="56" t="s">
        <v>5589</v>
      </c>
    </row>
    <row r="16" customFormat="false" ht="15.75" hidden="false" customHeight="false" outlineLevel="0" collapsed="false">
      <c r="A16" s="39"/>
      <c r="B16" s="37"/>
      <c r="C16" s="56"/>
    </row>
    <row r="17" customFormat="false" ht="15.75" hidden="false" customHeight="false" outlineLevel="0" collapsed="false">
      <c r="A17" s="39"/>
      <c r="B17" s="39"/>
      <c r="C17" s="57"/>
    </row>
    <row r="18" customFormat="false" ht="15.75" hidden="false" customHeight="false" outlineLevel="0" collapsed="false">
      <c r="A18" s="39"/>
      <c r="B18" s="39"/>
      <c r="C18" s="57"/>
    </row>
    <row r="19" customFormat="false" ht="15.75" hidden="false" customHeight="false" outlineLevel="0" collapsed="false">
      <c r="A19" s="39"/>
      <c r="B19" s="39"/>
      <c r="C19" s="57"/>
    </row>
    <row r="20" customFormat="false" ht="15.75" hidden="false" customHeight="false" outlineLevel="0" collapsed="false">
      <c r="A20" s="39"/>
      <c r="B20" s="39"/>
      <c r="C20" s="57"/>
    </row>
    <row r="21" customFormat="false" ht="15.75" hidden="false" customHeight="false" outlineLevel="0" collapsed="false">
      <c r="A21" s="39"/>
      <c r="B21" s="39"/>
      <c r="C21" s="57"/>
    </row>
    <row r="22" customFormat="false" ht="15.75" hidden="false" customHeight="false" outlineLevel="0" collapsed="false">
      <c r="A22" s="39"/>
      <c r="B22" s="39"/>
      <c r="C22" s="57"/>
    </row>
    <row r="23" customFormat="false" ht="15.75" hidden="false" customHeight="false" outlineLevel="0" collapsed="false">
      <c r="A23" s="39"/>
      <c r="B23" s="39"/>
      <c r="C23" s="57"/>
    </row>
    <row r="24" customFormat="false" ht="15.75" hidden="false" customHeight="false" outlineLevel="0" collapsed="false">
      <c r="A24" s="39"/>
      <c r="B24" s="39"/>
      <c r="C24" s="57"/>
    </row>
    <row r="25" customFormat="false" ht="15.75" hidden="false" customHeight="false" outlineLevel="0" collapsed="false">
      <c r="A25" s="39"/>
      <c r="B25" s="39"/>
      <c r="C25" s="57"/>
    </row>
    <row r="26" customFormat="false" ht="15.75" hidden="false" customHeight="false" outlineLevel="0" collapsed="false">
      <c r="A26" s="39"/>
      <c r="B26" s="39"/>
      <c r="C26" s="57"/>
    </row>
    <row r="27" customFormat="false" ht="15.75" hidden="false" customHeight="false" outlineLevel="0" collapsed="false">
      <c r="A27" s="39"/>
      <c r="B27" s="39"/>
      <c r="C27" s="57"/>
    </row>
    <row r="28" customFormat="false" ht="15.75" hidden="false" customHeight="false" outlineLevel="0" collapsed="false">
      <c r="A28" s="39"/>
      <c r="B28" s="39"/>
      <c r="C28" s="57"/>
    </row>
    <row r="29" customFormat="false" ht="15.75" hidden="false" customHeight="false" outlineLevel="0" collapsed="false">
      <c r="A29" s="39"/>
      <c r="B29" s="39"/>
      <c r="C29" s="57"/>
    </row>
    <row r="30" customFormat="false" ht="15.75" hidden="false" customHeight="false" outlineLevel="0" collapsed="false">
      <c r="A30" s="39"/>
      <c r="B30" s="39"/>
      <c r="C30" s="57"/>
    </row>
    <row r="31" customFormat="false" ht="15.75" hidden="false" customHeight="false" outlineLevel="0" collapsed="false">
      <c r="A31" s="39"/>
      <c r="B31" s="39"/>
      <c r="C31" s="57"/>
    </row>
    <row r="32" customFormat="false" ht="15.75" hidden="false" customHeight="false" outlineLevel="0" collapsed="false">
      <c r="A32" s="39"/>
      <c r="B32" s="39"/>
      <c r="C32" s="57"/>
    </row>
    <row r="33" customFormat="false" ht="15.75" hidden="false" customHeight="false" outlineLevel="0" collapsed="false">
      <c r="A33" s="39"/>
      <c r="B33" s="39"/>
      <c r="C33" s="57"/>
    </row>
    <row r="34" customFormat="false" ht="15.75" hidden="false" customHeight="false" outlineLevel="0" collapsed="false">
      <c r="A34" s="39"/>
      <c r="B34" s="39"/>
      <c r="C34" s="57"/>
    </row>
    <row r="35" customFormat="false" ht="15.75" hidden="false" customHeight="false" outlineLevel="0" collapsed="false">
      <c r="A35" s="39"/>
      <c r="B35" s="39"/>
      <c r="C35" s="57"/>
    </row>
    <row r="36" customFormat="false" ht="15.75" hidden="false" customHeight="false" outlineLevel="0" collapsed="false">
      <c r="A36" s="39"/>
      <c r="B36" s="39"/>
      <c r="C36" s="57"/>
    </row>
    <row r="37" customFormat="false" ht="15.75" hidden="false" customHeight="false" outlineLevel="0" collapsed="false">
      <c r="A37" s="39"/>
      <c r="B37" s="39"/>
      <c r="C37" s="57"/>
    </row>
    <row r="38" customFormat="false" ht="15.75" hidden="false" customHeight="false" outlineLevel="0" collapsed="false">
      <c r="A38" s="39"/>
      <c r="B38" s="39"/>
      <c r="C38" s="57"/>
    </row>
    <row r="39" customFormat="false" ht="15.75" hidden="false" customHeight="false" outlineLevel="0" collapsed="false">
      <c r="A39" s="39"/>
      <c r="B39" s="39"/>
      <c r="C39" s="57"/>
    </row>
    <row r="40" customFormat="false" ht="15.75" hidden="false" customHeight="false" outlineLevel="0" collapsed="false">
      <c r="A40" s="39"/>
      <c r="B40" s="39"/>
      <c r="C40" s="57"/>
    </row>
    <row r="41" customFormat="false" ht="15.75" hidden="false" customHeight="false" outlineLevel="0" collapsed="false">
      <c r="A41" s="39"/>
      <c r="B41" s="39"/>
      <c r="C41" s="57"/>
    </row>
    <row r="42" customFormat="false" ht="15.75" hidden="false" customHeight="false" outlineLevel="0" collapsed="false">
      <c r="A42" s="39"/>
      <c r="B42" s="39"/>
      <c r="C42" s="57"/>
    </row>
    <row r="43" customFormat="false" ht="15.75" hidden="false" customHeight="false" outlineLevel="0" collapsed="false">
      <c r="A43" s="39"/>
      <c r="B43" s="39"/>
      <c r="C43" s="57"/>
    </row>
    <row r="44" customFormat="false" ht="15.75" hidden="false" customHeight="false" outlineLevel="0" collapsed="false">
      <c r="A44" s="39"/>
      <c r="B44" s="39"/>
      <c r="C44" s="57"/>
    </row>
    <row r="45" customFormat="false" ht="15.75" hidden="false" customHeight="false" outlineLevel="0" collapsed="false">
      <c r="A45" s="39"/>
      <c r="B45" s="39"/>
      <c r="C45" s="57"/>
    </row>
    <row r="46" customFormat="false" ht="15.75" hidden="false" customHeight="false" outlineLevel="0" collapsed="false">
      <c r="A46" s="39"/>
      <c r="B46" s="39"/>
      <c r="C46" s="57"/>
    </row>
    <row r="47" customFormat="false" ht="15.75" hidden="false" customHeight="false" outlineLevel="0" collapsed="false">
      <c r="A47" s="39"/>
      <c r="B47" s="39"/>
      <c r="C47" s="57"/>
    </row>
    <row r="48" customFormat="false" ht="15.75" hidden="false" customHeight="false" outlineLevel="0" collapsed="false">
      <c r="A48" s="39"/>
      <c r="B48" s="39"/>
      <c r="C48" s="57"/>
    </row>
    <row r="49" customFormat="false" ht="15.75" hidden="false" customHeight="false" outlineLevel="0" collapsed="false">
      <c r="A49" s="39"/>
      <c r="B49" s="39"/>
      <c r="C49" s="57"/>
    </row>
    <row r="50" customFormat="false" ht="15.75" hidden="false" customHeight="false" outlineLevel="0" collapsed="false">
      <c r="A50" s="39"/>
      <c r="B50" s="39"/>
      <c r="C50" s="57"/>
    </row>
    <row r="51" customFormat="false" ht="15.75" hidden="false" customHeight="false" outlineLevel="0" collapsed="false">
      <c r="A51" s="39"/>
      <c r="B51" s="39"/>
      <c r="C51" s="57"/>
    </row>
    <row r="52" customFormat="false" ht="15.75" hidden="false" customHeight="false" outlineLevel="0" collapsed="false">
      <c r="A52" s="39"/>
      <c r="B52" s="39"/>
      <c r="C52" s="57"/>
    </row>
    <row r="53" customFormat="false" ht="15.75" hidden="false" customHeight="false" outlineLevel="0" collapsed="false">
      <c r="A53" s="39"/>
      <c r="B53" s="39"/>
      <c r="C53" s="57"/>
    </row>
    <row r="54" customFormat="false" ht="15.75" hidden="false" customHeight="false" outlineLevel="0" collapsed="false">
      <c r="A54" s="39"/>
      <c r="B54" s="39"/>
      <c r="C54" s="57"/>
    </row>
    <row r="55" customFormat="false" ht="15.75" hidden="false" customHeight="false" outlineLevel="0" collapsed="false">
      <c r="A55" s="39"/>
      <c r="B55" s="39"/>
      <c r="C55" s="57"/>
    </row>
    <row r="56" customFormat="false" ht="15.75" hidden="false" customHeight="false" outlineLevel="0" collapsed="false">
      <c r="A56" s="39"/>
      <c r="B56" s="39"/>
      <c r="C56" s="57"/>
    </row>
    <row r="57" customFormat="false" ht="15.75" hidden="false" customHeight="false" outlineLevel="0" collapsed="false">
      <c r="A57" s="39"/>
      <c r="B57" s="39"/>
      <c r="C57" s="57"/>
    </row>
    <row r="58" customFormat="false" ht="15.75" hidden="false" customHeight="false" outlineLevel="0" collapsed="false">
      <c r="A58" s="39"/>
      <c r="B58" s="39"/>
      <c r="C58" s="57"/>
    </row>
    <row r="59" customFormat="false" ht="15.75" hidden="false" customHeight="false" outlineLevel="0" collapsed="false">
      <c r="A59" s="39"/>
      <c r="B59" s="39"/>
      <c r="C59" s="57"/>
    </row>
    <row r="60" customFormat="false" ht="15.75" hidden="false" customHeight="false" outlineLevel="0" collapsed="false">
      <c r="A60" s="39"/>
      <c r="B60" s="39"/>
      <c r="C60" s="57"/>
    </row>
    <row r="61" customFormat="false" ht="15.75" hidden="false" customHeight="false" outlineLevel="0" collapsed="false">
      <c r="A61" s="39"/>
      <c r="B61" s="39"/>
      <c r="C61" s="57"/>
    </row>
    <row r="62" customFormat="false" ht="15.75" hidden="false" customHeight="false" outlineLevel="0" collapsed="false">
      <c r="A62" s="39"/>
      <c r="B62" s="39"/>
      <c r="C62" s="57"/>
    </row>
    <row r="63" customFormat="false" ht="15.75" hidden="false" customHeight="false" outlineLevel="0" collapsed="false">
      <c r="A63" s="39"/>
      <c r="B63" s="39"/>
      <c r="C63" s="57"/>
    </row>
    <row r="64" customFormat="false" ht="15.75" hidden="false" customHeight="false" outlineLevel="0" collapsed="false">
      <c r="A64" s="39"/>
      <c r="B64" s="39"/>
      <c r="C64" s="57"/>
    </row>
    <row r="65" customFormat="false" ht="15.75" hidden="false" customHeight="false" outlineLevel="0" collapsed="false">
      <c r="A65" s="39"/>
      <c r="B65" s="39"/>
      <c r="C65" s="57"/>
    </row>
    <row r="66" customFormat="false" ht="15.75" hidden="false" customHeight="false" outlineLevel="0" collapsed="false">
      <c r="A66" s="39"/>
      <c r="B66" s="39"/>
      <c r="C66" s="57"/>
    </row>
    <row r="67" customFormat="false" ht="15.75" hidden="false" customHeight="false" outlineLevel="0" collapsed="false">
      <c r="A67" s="39"/>
      <c r="B67" s="39"/>
      <c r="C67" s="57"/>
    </row>
    <row r="68" customFormat="false" ht="15.75" hidden="false" customHeight="false" outlineLevel="0" collapsed="false">
      <c r="A68" s="39"/>
      <c r="B68" s="39"/>
      <c r="C68" s="57"/>
    </row>
    <row r="69" customFormat="false" ht="15.75" hidden="false" customHeight="false" outlineLevel="0" collapsed="false">
      <c r="A69" s="39"/>
      <c r="B69" s="39"/>
      <c r="C69" s="57"/>
    </row>
    <row r="70" customFormat="false" ht="15.75" hidden="false" customHeight="false" outlineLevel="0" collapsed="false">
      <c r="A70" s="39"/>
      <c r="B70" s="39"/>
      <c r="C70" s="57"/>
    </row>
    <row r="71" customFormat="false" ht="15.75" hidden="false" customHeight="false" outlineLevel="0" collapsed="false">
      <c r="A71" s="39"/>
      <c r="B71" s="39"/>
      <c r="C71" s="57"/>
    </row>
    <row r="72" customFormat="false" ht="15.75" hidden="false" customHeight="false" outlineLevel="0" collapsed="false">
      <c r="A72" s="39"/>
      <c r="B72" s="39"/>
      <c r="C72" s="57"/>
    </row>
    <row r="73" customFormat="false" ht="15.75" hidden="false" customHeight="false" outlineLevel="0" collapsed="false">
      <c r="A73" s="39"/>
      <c r="B73" s="39"/>
      <c r="C73" s="57"/>
    </row>
    <row r="74" customFormat="false" ht="15.75" hidden="false" customHeight="false" outlineLevel="0" collapsed="false">
      <c r="A74" s="39"/>
      <c r="B74" s="39"/>
      <c r="C74" s="57"/>
    </row>
    <row r="75" customFormat="false" ht="15.75" hidden="false" customHeight="false" outlineLevel="0" collapsed="false">
      <c r="A75" s="39"/>
      <c r="B75" s="39"/>
      <c r="C75" s="57"/>
    </row>
    <row r="76" customFormat="false" ht="15.75" hidden="false" customHeight="false" outlineLevel="0" collapsed="false">
      <c r="A76" s="39"/>
      <c r="B76" s="39"/>
      <c r="C76" s="57"/>
    </row>
    <row r="77" customFormat="false" ht="15.75" hidden="false" customHeight="false" outlineLevel="0" collapsed="false">
      <c r="A77" s="39"/>
      <c r="B77" s="39"/>
      <c r="C77" s="57"/>
    </row>
    <row r="78" customFormat="false" ht="15.75" hidden="false" customHeight="false" outlineLevel="0" collapsed="false">
      <c r="A78" s="39"/>
      <c r="B78" s="39"/>
      <c r="C78" s="57"/>
    </row>
    <row r="79" customFormat="false" ht="15.75" hidden="false" customHeight="false" outlineLevel="0" collapsed="false">
      <c r="A79" s="39"/>
      <c r="B79" s="39"/>
      <c r="C79" s="57"/>
    </row>
    <row r="80" customFormat="false" ht="15.75" hidden="false" customHeight="false" outlineLevel="0" collapsed="false">
      <c r="A80" s="39"/>
      <c r="B80" s="39"/>
      <c r="C80" s="57"/>
    </row>
    <row r="81" customFormat="false" ht="15.75" hidden="false" customHeight="false" outlineLevel="0" collapsed="false">
      <c r="A81" s="39"/>
      <c r="B81" s="39"/>
      <c r="C81" s="57"/>
    </row>
    <row r="82" customFormat="false" ht="15.75" hidden="false" customHeight="false" outlineLevel="0" collapsed="false">
      <c r="A82" s="39"/>
      <c r="B82" s="39"/>
      <c r="C82" s="57"/>
    </row>
    <row r="83" customFormat="false" ht="15.75" hidden="false" customHeight="false" outlineLevel="0" collapsed="false">
      <c r="A83" s="39"/>
      <c r="B83" s="39"/>
      <c r="C83" s="57"/>
    </row>
    <row r="84" customFormat="false" ht="15.75" hidden="false" customHeight="false" outlineLevel="0" collapsed="false">
      <c r="A84" s="39"/>
      <c r="B84" s="39"/>
      <c r="C84" s="57"/>
    </row>
    <row r="85" customFormat="false" ht="15.75" hidden="false" customHeight="false" outlineLevel="0" collapsed="false">
      <c r="A85" s="39"/>
      <c r="B85" s="39"/>
      <c r="C85" s="57"/>
    </row>
    <row r="86" customFormat="false" ht="15.75" hidden="false" customHeight="false" outlineLevel="0" collapsed="false">
      <c r="A86" s="39"/>
      <c r="B86" s="39"/>
      <c r="C86" s="57"/>
    </row>
    <row r="87" customFormat="false" ht="15.75" hidden="false" customHeight="false" outlineLevel="0" collapsed="false">
      <c r="A87" s="39"/>
      <c r="B87" s="39"/>
      <c r="C87" s="57"/>
    </row>
    <row r="88" customFormat="false" ht="15.75" hidden="false" customHeight="false" outlineLevel="0" collapsed="false">
      <c r="A88" s="39"/>
      <c r="B88" s="39"/>
      <c r="C88" s="57"/>
    </row>
    <row r="89" customFormat="false" ht="15.75" hidden="false" customHeight="false" outlineLevel="0" collapsed="false">
      <c r="A89" s="39"/>
      <c r="B89" s="39"/>
      <c r="C89" s="57"/>
    </row>
    <row r="90" customFormat="false" ht="15.75" hidden="false" customHeight="false" outlineLevel="0" collapsed="false">
      <c r="A90" s="39"/>
      <c r="B90" s="39"/>
      <c r="C90" s="57"/>
    </row>
    <row r="91" customFormat="false" ht="15.75" hidden="false" customHeight="false" outlineLevel="0" collapsed="false">
      <c r="A91" s="39"/>
      <c r="B91" s="39"/>
      <c r="C91" s="57"/>
    </row>
    <row r="92" customFormat="false" ht="15.75" hidden="false" customHeight="false" outlineLevel="0" collapsed="false">
      <c r="A92" s="39"/>
      <c r="B92" s="39"/>
      <c r="C92" s="57"/>
    </row>
    <row r="93" customFormat="false" ht="15.75" hidden="false" customHeight="false" outlineLevel="0" collapsed="false">
      <c r="A93" s="39"/>
      <c r="B93" s="39"/>
      <c r="C93" s="57"/>
    </row>
    <row r="94" customFormat="false" ht="15.75" hidden="false" customHeight="false" outlineLevel="0" collapsed="false">
      <c r="A94" s="39"/>
      <c r="B94" s="39"/>
      <c r="C94" s="57"/>
    </row>
    <row r="95" customFormat="false" ht="15.75" hidden="false" customHeight="false" outlineLevel="0" collapsed="false">
      <c r="A95" s="39"/>
      <c r="B95" s="39"/>
      <c r="C95" s="57"/>
    </row>
    <row r="96" customFormat="false" ht="15.75" hidden="false" customHeight="false" outlineLevel="0" collapsed="false">
      <c r="A96" s="39"/>
      <c r="B96" s="39"/>
      <c r="C96" s="57"/>
    </row>
    <row r="97" customFormat="false" ht="15.75" hidden="false" customHeight="false" outlineLevel="0" collapsed="false">
      <c r="A97" s="39"/>
      <c r="B97" s="39"/>
      <c r="C97" s="57"/>
    </row>
    <row r="98" customFormat="false" ht="15.75" hidden="false" customHeight="false" outlineLevel="0" collapsed="false">
      <c r="A98" s="39"/>
      <c r="B98" s="39"/>
      <c r="C98" s="57"/>
    </row>
    <row r="99" customFormat="false" ht="15.75" hidden="false" customHeight="false" outlineLevel="0" collapsed="false">
      <c r="A99" s="39"/>
      <c r="B99" s="39"/>
      <c r="C99" s="57"/>
    </row>
    <row r="100" customFormat="false" ht="15.75" hidden="false" customHeight="false" outlineLevel="0" collapsed="false">
      <c r="A100" s="39"/>
      <c r="B100" s="39"/>
      <c r="C100" s="57"/>
    </row>
    <row r="101" customFormat="false" ht="15.75" hidden="false" customHeight="false" outlineLevel="0" collapsed="false">
      <c r="A101" s="39"/>
      <c r="B101" s="39"/>
      <c r="C101" s="57"/>
    </row>
    <row r="102" customFormat="false" ht="15.75" hidden="false" customHeight="false" outlineLevel="0" collapsed="false">
      <c r="A102" s="39"/>
      <c r="B102" s="39"/>
      <c r="C102" s="57"/>
    </row>
    <row r="103" customFormat="false" ht="15.75" hidden="false" customHeight="false" outlineLevel="0" collapsed="false">
      <c r="A103" s="39"/>
      <c r="B103" s="39"/>
      <c r="C103" s="57"/>
    </row>
    <row r="104" customFormat="false" ht="15.75" hidden="false" customHeight="false" outlineLevel="0" collapsed="false">
      <c r="A104" s="39"/>
      <c r="B104" s="39"/>
      <c r="C104" s="57"/>
    </row>
    <row r="105" customFormat="false" ht="15.75" hidden="false" customHeight="false" outlineLevel="0" collapsed="false">
      <c r="A105" s="39"/>
      <c r="B105" s="39"/>
      <c r="C105" s="57"/>
    </row>
    <row r="106" customFormat="false" ht="15.75" hidden="false" customHeight="false" outlineLevel="0" collapsed="false">
      <c r="A106" s="39"/>
      <c r="B106" s="39"/>
      <c r="C106" s="57"/>
    </row>
    <row r="107" customFormat="false" ht="15.75" hidden="false" customHeight="false" outlineLevel="0" collapsed="false">
      <c r="A107" s="39"/>
      <c r="B107" s="39"/>
      <c r="C107" s="57"/>
    </row>
    <row r="108" customFormat="false" ht="15.75" hidden="false" customHeight="false" outlineLevel="0" collapsed="false">
      <c r="A108" s="39"/>
      <c r="B108" s="39"/>
      <c r="C108" s="57"/>
    </row>
    <row r="109" customFormat="false" ht="15.75" hidden="false" customHeight="false" outlineLevel="0" collapsed="false">
      <c r="A109" s="39"/>
      <c r="B109" s="39"/>
      <c r="C109" s="57"/>
    </row>
    <row r="110" customFormat="false" ht="15.75" hidden="false" customHeight="false" outlineLevel="0" collapsed="false">
      <c r="A110" s="39"/>
      <c r="B110" s="39"/>
      <c r="C110" s="57"/>
    </row>
    <row r="111" customFormat="false" ht="15.75" hidden="false" customHeight="false" outlineLevel="0" collapsed="false">
      <c r="A111" s="39"/>
      <c r="B111" s="39"/>
      <c r="C111" s="57"/>
    </row>
    <row r="112" customFormat="false" ht="15.75" hidden="false" customHeight="false" outlineLevel="0" collapsed="false">
      <c r="A112" s="39"/>
      <c r="B112" s="39"/>
      <c r="C112" s="57"/>
    </row>
    <row r="113" customFormat="false" ht="15.75" hidden="false" customHeight="false" outlineLevel="0" collapsed="false">
      <c r="A113" s="39"/>
      <c r="B113" s="39"/>
      <c r="C113" s="57"/>
    </row>
    <row r="114" customFormat="false" ht="15.75" hidden="false" customHeight="false" outlineLevel="0" collapsed="false">
      <c r="A114" s="39"/>
      <c r="B114" s="39"/>
      <c r="C114" s="57"/>
    </row>
    <row r="115" customFormat="false" ht="15.75" hidden="false" customHeight="false" outlineLevel="0" collapsed="false">
      <c r="A115" s="39"/>
      <c r="B115" s="39"/>
      <c r="C115" s="57"/>
    </row>
    <row r="116" customFormat="false" ht="15.75" hidden="false" customHeight="false" outlineLevel="0" collapsed="false">
      <c r="A116" s="39"/>
      <c r="B116" s="39"/>
      <c r="C116" s="57"/>
    </row>
    <row r="117" customFormat="false" ht="15.75" hidden="false" customHeight="false" outlineLevel="0" collapsed="false">
      <c r="A117" s="39"/>
      <c r="B117" s="39"/>
      <c r="C117" s="57"/>
    </row>
    <row r="118" customFormat="false" ht="15.75" hidden="false" customHeight="false" outlineLevel="0" collapsed="false">
      <c r="A118" s="39"/>
      <c r="B118" s="39"/>
      <c r="C118" s="57"/>
    </row>
    <row r="119" customFormat="false" ht="15.75" hidden="false" customHeight="false" outlineLevel="0" collapsed="false">
      <c r="A119" s="39"/>
      <c r="B119" s="39"/>
      <c r="C119" s="57"/>
    </row>
    <row r="120" customFormat="false" ht="15.75" hidden="false" customHeight="false" outlineLevel="0" collapsed="false">
      <c r="A120" s="39"/>
      <c r="B120" s="39"/>
      <c r="C120" s="57"/>
    </row>
    <row r="121" customFormat="false" ht="15.75" hidden="false" customHeight="false" outlineLevel="0" collapsed="false">
      <c r="A121" s="39"/>
      <c r="B121" s="39"/>
      <c r="C121" s="57"/>
    </row>
    <row r="122" customFormat="false" ht="15.75" hidden="false" customHeight="false" outlineLevel="0" collapsed="false">
      <c r="A122" s="39"/>
      <c r="B122" s="39"/>
      <c r="C122" s="57"/>
    </row>
    <row r="123" customFormat="false" ht="15.75" hidden="false" customHeight="false" outlineLevel="0" collapsed="false">
      <c r="A123" s="39"/>
      <c r="B123" s="39"/>
      <c r="C123" s="57"/>
    </row>
    <row r="124" customFormat="false" ht="15.75" hidden="false" customHeight="false" outlineLevel="0" collapsed="false">
      <c r="A124" s="39"/>
      <c r="B124" s="39"/>
      <c r="C124" s="57"/>
    </row>
    <row r="125" customFormat="false" ht="15.75" hidden="false" customHeight="false" outlineLevel="0" collapsed="false">
      <c r="A125" s="39"/>
      <c r="B125" s="39"/>
      <c r="C125" s="57"/>
    </row>
    <row r="126" customFormat="false" ht="15.75" hidden="false" customHeight="false" outlineLevel="0" collapsed="false">
      <c r="A126" s="39"/>
      <c r="B126" s="39"/>
      <c r="C126" s="57"/>
    </row>
    <row r="127" customFormat="false" ht="15.75" hidden="false" customHeight="false" outlineLevel="0" collapsed="false">
      <c r="A127" s="39"/>
      <c r="B127" s="39"/>
      <c r="C127" s="57"/>
    </row>
    <row r="128" customFormat="false" ht="15.75" hidden="false" customHeight="false" outlineLevel="0" collapsed="false">
      <c r="A128" s="39"/>
      <c r="B128" s="39"/>
      <c r="C128" s="57"/>
    </row>
    <row r="129" customFormat="false" ht="15.75" hidden="false" customHeight="false" outlineLevel="0" collapsed="false">
      <c r="A129" s="39"/>
      <c r="B129" s="39"/>
      <c r="C129" s="57"/>
    </row>
    <row r="130" customFormat="false" ht="15.75" hidden="false" customHeight="false" outlineLevel="0" collapsed="false">
      <c r="A130" s="39"/>
      <c r="B130" s="39"/>
      <c r="C130" s="57"/>
    </row>
    <row r="131" customFormat="false" ht="15.75" hidden="false" customHeight="false" outlineLevel="0" collapsed="false">
      <c r="A131" s="39"/>
      <c r="B131" s="39"/>
      <c r="C131" s="57"/>
    </row>
    <row r="132" customFormat="false" ht="15.75" hidden="false" customHeight="false" outlineLevel="0" collapsed="false">
      <c r="A132" s="39"/>
      <c r="B132" s="39"/>
      <c r="C132" s="57"/>
    </row>
    <row r="133" customFormat="false" ht="15.75" hidden="false" customHeight="false" outlineLevel="0" collapsed="false">
      <c r="A133" s="39"/>
      <c r="B133" s="39"/>
      <c r="C133" s="57"/>
    </row>
    <row r="134" customFormat="false" ht="15.75" hidden="false" customHeight="false" outlineLevel="0" collapsed="false">
      <c r="A134" s="39"/>
      <c r="B134" s="39"/>
      <c r="C134" s="57"/>
    </row>
    <row r="135" customFormat="false" ht="15.75" hidden="false" customHeight="false" outlineLevel="0" collapsed="false">
      <c r="A135" s="39"/>
      <c r="B135" s="39"/>
      <c r="C135" s="57"/>
    </row>
    <row r="136" customFormat="false" ht="15.75" hidden="false" customHeight="false" outlineLevel="0" collapsed="false">
      <c r="A136" s="39"/>
      <c r="B136" s="39"/>
      <c r="C136" s="57"/>
    </row>
    <row r="137" customFormat="false" ht="15.75" hidden="false" customHeight="false" outlineLevel="0" collapsed="false">
      <c r="A137" s="39"/>
      <c r="B137" s="39"/>
      <c r="C137" s="57"/>
    </row>
    <row r="138" customFormat="false" ht="15.75" hidden="false" customHeight="false" outlineLevel="0" collapsed="false">
      <c r="A138" s="39"/>
      <c r="B138" s="39"/>
      <c r="C138" s="57"/>
    </row>
    <row r="139" customFormat="false" ht="15.75" hidden="false" customHeight="false" outlineLevel="0" collapsed="false">
      <c r="A139" s="39"/>
      <c r="B139" s="39"/>
      <c r="C139" s="57"/>
    </row>
    <row r="140" customFormat="false" ht="15.75" hidden="false" customHeight="false" outlineLevel="0" collapsed="false">
      <c r="A140" s="39"/>
      <c r="B140" s="39"/>
      <c r="C140" s="57"/>
    </row>
    <row r="141" customFormat="false" ht="15.75" hidden="false" customHeight="false" outlineLevel="0" collapsed="false">
      <c r="A141" s="39"/>
      <c r="B141" s="39"/>
      <c r="C141" s="57"/>
    </row>
    <row r="142" customFormat="false" ht="15.75" hidden="false" customHeight="false" outlineLevel="0" collapsed="false">
      <c r="A142" s="39"/>
      <c r="B142" s="39"/>
      <c r="C142" s="57"/>
    </row>
    <row r="143" customFormat="false" ht="15.75" hidden="false" customHeight="false" outlineLevel="0" collapsed="false">
      <c r="A143" s="39"/>
      <c r="B143" s="39"/>
      <c r="C143" s="57"/>
    </row>
    <row r="144" customFormat="false" ht="15.75" hidden="false" customHeight="false" outlineLevel="0" collapsed="false">
      <c r="A144" s="39"/>
      <c r="B144" s="39"/>
      <c r="C144" s="57"/>
    </row>
    <row r="145" customFormat="false" ht="15.75" hidden="false" customHeight="false" outlineLevel="0" collapsed="false">
      <c r="A145" s="39"/>
      <c r="B145" s="39"/>
      <c r="C145" s="57"/>
    </row>
    <row r="146" customFormat="false" ht="15.75" hidden="false" customHeight="false" outlineLevel="0" collapsed="false">
      <c r="A146" s="39"/>
      <c r="B146" s="39"/>
      <c r="C146" s="57"/>
    </row>
    <row r="147" customFormat="false" ht="15.75" hidden="false" customHeight="false" outlineLevel="0" collapsed="false">
      <c r="A147" s="39"/>
      <c r="B147" s="39"/>
      <c r="C147" s="57"/>
    </row>
    <row r="148" customFormat="false" ht="15.75" hidden="false" customHeight="false" outlineLevel="0" collapsed="false">
      <c r="A148" s="39"/>
      <c r="B148" s="39"/>
      <c r="C148" s="57"/>
    </row>
    <row r="149" customFormat="false" ht="15.75" hidden="false" customHeight="false" outlineLevel="0" collapsed="false">
      <c r="A149" s="39"/>
      <c r="B149" s="39"/>
      <c r="C149" s="57"/>
    </row>
    <row r="150" customFormat="false" ht="15.75" hidden="false" customHeight="false" outlineLevel="0" collapsed="false">
      <c r="A150" s="39"/>
      <c r="B150" s="39"/>
      <c r="C150" s="57"/>
    </row>
    <row r="151" customFormat="false" ht="15.75" hidden="false" customHeight="false" outlineLevel="0" collapsed="false">
      <c r="A151" s="39"/>
      <c r="B151" s="39"/>
      <c r="C151" s="57"/>
    </row>
    <row r="152" customFormat="false" ht="15.75" hidden="false" customHeight="false" outlineLevel="0" collapsed="false">
      <c r="A152" s="39"/>
      <c r="B152" s="39"/>
      <c r="C152" s="57"/>
    </row>
    <row r="153" customFormat="false" ht="15.75" hidden="false" customHeight="false" outlineLevel="0" collapsed="false">
      <c r="A153" s="39"/>
      <c r="B153" s="39"/>
      <c r="C153" s="57"/>
    </row>
    <row r="154" customFormat="false" ht="15.75" hidden="false" customHeight="false" outlineLevel="0" collapsed="false">
      <c r="A154" s="39"/>
      <c r="B154" s="39"/>
      <c r="C154" s="57"/>
    </row>
    <row r="155" customFormat="false" ht="15.75" hidden="false" customHeight="false" outlineLevel="0" collapsed="false">
      <c r="A155" s="39"/>
      <c r="B155" s="39"/>
      <c r="C155" s="57"/>
    </row>
    <row r="156" customFormat="false" ht="15.75" hidden="false" customHeight="false" outlineLevel="0" collapsed="false">
      <c r="A156" s="39"/>
      <c r="B156" s="39"/>
      <c r="C156" s="57"/>
    </row>
    <row r="157" customFormat="false" ht="15.75" hidden="false" customHeight="false" outlineLevel="0" collapsed="false">
      <c r="A157" s="39"/>
      <c r="B157" s="39"/>
      <c r="C157" s="57"/>
    </row>
    <row r="158" customFormat="false" ht="15.75" hidden="false" customHeight="false" outlineLevel="0" collapsed="false">
      <c r="A158" s="39"/>
      <c r="B158" s="39"/>
      <c r="C158" s="57"/>
    </row>
    <row r="159" customFormat="false" ht="15.75" hidden="false" customHeight="false" outlineLevel="0" collapsed="false">
      <c r="A159" s="39"/>
      <c r="B159" s="39"/>
      <c r="C159" s="57"/>
    </row>
    <row r="160" customFormat="false" ht="15.75" hidden="false" customHeight="false" outlineLevel="0" collapsed="false">
      <c r="A160" s="39"/>
      <c r="B160" s="39"/>
      <c r="C160" s="57"/>
    </row>
    <row r="161" customFormat="false" ht="15.75" hidden="false" customHeight="false" outlineLevel="0" collapsed="false">
      <c r="A161" s="39"/>
      <c r="B161" s="39"/>
      <c r="C161" s="57"/>
    </row>
    <row r="162" customFormat="false" ht="15.75" hidden="false" customHeight="false" outlineLevel="0" collapsed="false">
      <c r="A162" s="39"/>
      <c r="B162" s="39"/>
      <c r="C162" s="57"/>
    </row>
    <row r="163" customFormat="false" ht="15.75" hidden="false" customHeight="false" outlineLevel="0" collapsed="false">
      <c r="A163" s="39"/>
      <c r="B163" s="39"/>
      <c r="C163" s="57"/>
    </row>
    <row r="164" customFormat="false" ht="15.75" hidden="false" customHeight="false" outlineLevel="0" collapsed="false">
      <c r="A164" s="39"/>
      <c r="B164" s="39"/>
      <c r="C164" s="57"/>
    </row>
    <row r="165" customFormat="false" ht="15.75" hidden="false" customHeight="false" outlineLevel="0" collapsed="false">
      <c r="A165" s="39"/>
      <c r="B165" s="39"/>
      <c r="C165" s="57"/>
    </row>
    <row r="166" customFormat="false" ht="15.75" hidden="false" customHeight="false" outlineLevel="0" collapsed="false">
      <c r="A166" s="39"/>
      <c r="B166" s="39"/>
      <c r="C166" s="57"/>
    </row>
    <row r="167" customFormat="false" ht="15.75" hidden="false" customHeight="false" outlineLevel="0" collapsed="false">
      <c r="A167" s="39"/>
      <c r="B167" s="39"/>
      <c r="C167" s="57"/>
    </row>
    <row r="168" customFormat="false" ht="15.75" hidden="false" customHeight="false" outlineLevel="0" collapsed="false">
      <c r="A168" s="39"/>
      <c r="B168" s="39"/>
      <c r="C168" s="57"/>
    </row>
    <row r="169" customFormat="false" ht="15.75" hidden="false" customHeight="false" outlineLevel="0" collapsed="false">
      <c r="A169" s="39"/>
      <c r="B169" s="39"/>
      <c r="C169" s="57"/>
    </row>
    <row r="170" customFormat="false" ht="15.75" hidden="false" customHeight="false" outlineLevel="0" collapsed="false">
      <c r="A170" s="39"/>
      <c r="B170" s="39"/>
      <c r="C170" s="57"/>
    </row>
    <row r="171" customFormat="false" ht="15.75" hidden="false" customHeight="false" outlineLevel="0" collapsed="false">
      <c r="A171" s="39"/>
      <c r="B171" s="39"/>
      <c r="C171" s="57"/>
    </row>
    <row r="172" customFormat="false" ht="15.75" hidden="false" customHeight="false" outlineLevel="0" collapsed="false">
      <c r="A172" s="39"/>
      <c r="B172" s="39"/>
      <c r="C172" s="57"/>
    </row>
    <row r="173" customFormat="false" ht="15.75" hidden="false" customHeight="false" outlineLevel="0" collapsed="false">
      <c r="A173" s="39"/>
      <c r="B173" s="39"/>
      <c r="C173" s="57"/>
    </row>
    <row r="174" customFormat="false" ht="15.75" hidden="false" customHeight="false" outlineLevel="0" collapsed="false">
      <c r="A174" s="39"/>
      <c r="B174" s="39"/>
      <c r="C174" s="57"/>
    </row>
    <row r="175" customFormat="false" ht="15.75" hidden="false" customHeight="false" outlineLevel="0" collapsed="false">
      <c r="A175" s="39"/>
      <c r="B175" s="39"/>
      <c r="C175" s="57"/>
    </row>
    <row r="176" customFormat="false" ht="15.75" hidden="false" customHeight="false" outlineLevel="0" collapsed="false">
      <c r="A176" s="39"/>
      <c r="B176" s="39"/>
      <c r="C176" s="57"/>
    </row>
    <row r="177" customFormat="false" ht="15.75" hidden="false" customHeight="false" outlineLevel="0" collapsed="false">
      <c r="A177" s="39"/>
      <c r="B177" s="39"/>
      <c r="C177" s="57"/>
    </row>
    <row r="178" customFormat="false" ht="15.75" hidden="false" customHeight="false" outlineLevel="0" collapsed="false">
      <c r="A178" s="39"/>
      <c r="B178" s="39"/>
      <c r="C178" s="57"/>
    </row>
    <row r="179" customFormat="false" ht="15.75" hidden="false" customHeight="false" outlineLevel="0" collapsed="false">
      <c r="A179" s="39"/>
      <c r="B179" s="39"/>
      <c r="C179" s="57"/>
    </row>
    <row r="180" customFormat="false" ht="15.75" hidden="false" customHeight="false" outlineLevel="0" collapsed="false">
      <c r="A180" s="39"/>
      <c r="B180" s="39"/>
      <c r="C180" s="57"/>
    </row>
    <row r="181" customFormat="false" ht="15.75" hidden="false" customHeight="false" outlineLevel="0" collapsed="false">
      <c r="A181" s="39"/>
      <c r="B181" s="39"/>
      <c r="C181" s="57"/>
    </row>
    <row r="182" customFormat="false" ht="15.75" hidden="false" customHeight="false" outlineLevel="0" collapsed="false">
      <c r="A182" s="39"/>
      <c r="B182" s="39"/>
      <c r="C182" s="57"/>
    </row>
    <row r="183" customFormat="false" ht="15.75" hidden="false" customHeight="false" outlineLevel="0" collapsed="false">
      <c r="A183" s="39"/>
      <c r="B183" s="39"/>
      <c r="C183" s="57"/>
    </row>
    <row r="184" customFormat="false" ht="15.75" hidden="false" customHeight="false" outlineLevel="0" collapsed="false">
      <c r="A184" s="39"/>
      <c r="B184" s="39"/>
      <c r="C184" s="57"/>
    </row>
    <row r="185" customFormat="false" ht="15.75" hidden="false" customHeight="false" outlineLevel="0" collapsed="false">
      <c r="A185" s="39"/>
      <c r="B185" s="39"/>
      <c r="C185" s="57"/>
    </row>
    <row r="186" customFormat="false" ht="15.75" hidden="false" customHeight="false" outlineLevel="0" collapsed="false">
      <c r="A186" s="39"/>
      <c r="B186" s="39"/>
      <c r="C186" s="57"/>
    </row>
    <row r="187" customFormat="false" ht="15.75" hidden="false" customHeight="false" outlineLevel="0" collapsed="false">
      <c r="A187" s="39"/>
      <c r="B187" s="39"/>
      <c r="C187" s="57"/>
    </row>
    <row r="188" customFormat="false" ht="15.75" hidden="false" customHeight="false" outlineLevel="0" collapsed="false">
      <c r="A188" s="39"/>
      <c r="B188" s="39"/>
      <c r="C188" s="57"/>
    </row>
    <row r="189" customFormat="false" ht="15.75" hidden="false" customHeight="false" outlineLevel="0" collapsed="false">
      <c r="A189" s="39"/>
      <c r="B189" s="39"/>
      <c r="C189" s="57"/>
    </row>
    <row r="190" customFormat="false" ht="15.75" hidden="false" customHeight="false" outlineLevel="0" collapsed="false">
      <c r="A190" s="39"/>
      <c r="B190" s="39"/>
      <c r="C190" s="57"/>
    </row>
    <row r="191" customFormat="false" ht="15.75" hidden="false" customHeight="false" outlineLevel="0" collapsed="false">
      <c r="A191" s="39"/>
      <c r="B191" s="39"/>
      <c r="C191" s="57"/>
    </row>
    <row r="192" customFormat="false" ht="15.75" hidden="false" customHeight="false" outlineLevel="0" collapsed="false">
      <c r="A192" s="39"/>
      <c r="B192" s="39"/>
      <c r="C192" s="57"/>
    </row>
    <row r="193" customFormat="false" ht="15.75" hidden="false" customHeight="false" outlineLevel="0" collapsed="false">
      <c r="A193" s="39"/>
      <c r="B193" s="39"/>
      <c r="C193" s="57"/>
    </row>
    <row r="194" customFormat="false" ht="15.75" hidden="false" customHeight="false" outlineLevel="0" collapsed="false">
      <c r="A194" s="39"/>
      <c r="B194" s="39"/>
      <c r="C194" s="57"/>
    </row>
    <row r="195" customFormat="false" ht="15.75" hidden="false" customHeight="false" outlineLevel="0" collapsed="false">
      <c r="A195" s="39"/>
      <c r="B195" s="39"/>
      <c r="C195" s="57"/>
    </row>
    <row r="196" customFormat="false" ht="15.75" hidden="false" customHeight="false" outlineLevel="0" collapsed="false">
      <c r="A196" s="39"/>
      <c r="B196" s="39"/>
      <c r="C196" s="57"/>
    </row>
    <row r="197" customFormat="false" ht="15.75" hidden="false" customHeight="false" outlineLevel="0" collapsed="false">
      <c r="A197" s="39"/>
      <c r="B197" s="39"/>
      <c r="C197" s="57"/>
    </row>
    <row r="198" customFormat="false" ht="15.75" hidden="false" customHeight="false" outlineLevel="0" collapsed="false">
      <c r="A198" s="39"/>
      <c r="B198" s="39"/>
      <c r="C198" s="57"/>
    </row>
    <row r="199" customFormat="false" ht="15.75" hidden="false" customHeight="false" outlineLevel="0" collapsed="false">
      <c r="A199" s="39"/>
      <c r="B199" s="39"/>
      <c r="C199" s="57"/>
    </row>
    <row r="200" customFormat="false" ht="15.75" hidden="false" customHeight="false" outlineLevel="0" collapsed="false">
      <c r="A200" s="39"/>
      <c r="B200" s="39"/>
      <c r="C200" s="57"/>
    </row>
    <row r="201" customFormat="false" ht="15.75" hidden="false" customHeight="false" outlineLevel="0" collapsed="false">
      <c r="A201" s="39"/>
      <c r="B201" s="39"/>
      <c r="C201" s="57"/>
    </row>
    <row r="202" customFormat="false" ht="15.75" hidden="false" customHeight="false" outlineLevel="0" collapsed="false">
      <c r="A202" s="39"/>
      <c r="B202" s="39"/>
      <c r="C202" s="57"/>
    </row>
    <row r="203" customFormat="false" ht="15.75" hidden="false" customHeight="false" outlineLevel="0" collapsed="false">
      <c r="A203" s="39"/>
      <c r="B203" s="39"/>
      <c r="C203" s="57"/>
    </row>
    <row r="204" customFormat="false" ht="15.75" hidden="false" customHeight="false" outlineLevel="0" collapsed="false">
      <c r="A204" s="39"/>
      <c r="B204" s="39"/>
      <c r="C204" s="57"/>
    </row>
    <row r="205" customFormat="false" ht="15.75" hidden="false" customHeight="false" outlineLevel="0" collapsed="false">
      <c r="A205" s="39"/>
      <c r="B205" s="39"/>
      <c r="C205" s="57"/>
    </row>
    <row r="206" customFormat="false" ht="15.75" hidden="false" customHeight="false" outlineLevel="0" collapsed="false">
      <c r="A206" s="39"/>
      <c r="B206" s="39"/>
      <c r="C206" s="57"/>
    </row>
    <row r="207" customFormat="false" ht="15.75" hidden="false" customHeight="false" outlineLevel="0" collapsed="false">
      <c r="A207" s="39"/>
      <c r="B207" s="39"/>
      <c r="C207" s="57"/>
    </row>
    <row r="208" customFormat="false" ht="15.75" hidden="false" customHeight="false" outlineLevel="0" collapsed="false">
      <c r="A208" s="39"/>
      <c r="B208" s="39"/>
      <c r="C208" s="57"/>
    </row>
    <row r="209" customFormat="false" ht="15.75" hidden="false" customHeight="false" outlineLevel="0" collapsed="false">
      <c r="A209" s="39"/>
      <c r="B209" s="39"/>
      <c r="C209" s="57"/>
    </row>
    <row r="210" customFormat="false" ht="15.75" hidden="false" customHeight="false" outlineLevel="0" collapsed="false">
      <c r="A210" s="39"/>
      <c r="B210" s="39"/>
      <c r="C210" s="57"/>
    </row>
    <row r="211" customFormat="false" ht="15.75" hidden="false" customHeight="false" outlineLevel="0" collapsed="false">
      <c r="A211" s="39"/>
      <c r="B211" s="39"/>
      <c r="C211" s="57"/>
    </row>
    <row r="212" customFormat="false" ht="15.75" hidden="false" customHeight="false" outlineLevel="0" collapsed="false">
      <c r="A212" s="39"/>
      <c r="B212" s="39"/>
      <c r="C212" s="57"/>
    </row>
    <row r="213" customFormat="false" ht="15.75" hidden="false" customHeight="false" outlineLevel="0" collapsed="false">
      <c r="A213" s="39"/>
      <c r="B213" s="39"/>
      <c r="C213" s="57"/>
    </row>
    <row r="214" customFormat="false" ht="15.75" hidden="false" customHeight="false" outlineLevel="0" collapsed="false">
      <c r="A214" s="39"/>
      <c r="B214" s="39"/>
      <c r="C214" s="57"/>
    </row>
    <row r="215" customFormat="false" ht="15.75" hidden="false" customHeight="false" outlineLevel="0" collapsed="false">
      <c r="A215" s="39"/>
      <c r="B215" s="39"/>
      <c r="C215" s="57"/>
    </row>
    <row r="216" customFormat="false" ht="15.75" hidden="false" customHeight="false" outlineLevel="0" collapsed="false">
      <c r="A216" s="39"/>
      <c r="B216" s="39"/>
      <c r="C216" s="57"/>
    </row>
    <row r="217" customFormat="false" ht="15.75" hidden="false" customHeight="false" outlineLevel="0" collapsed="false">
      <c r="A217" s="39"/>
      <c r="B217" s="39"/>
      <c r="C217" s="57"/>
    </row>
    <row r="218" customFormat="false" ht="15.75" hidden="false" customHeight="false" outlineLevel="0" collapsed="false">
      <c r="A218" s="39"/>
      <c r="B218" s="39"/>
      <c r="C218" s="57"/>
    </row>
    <row r="219" customFormat="false" ht="15.75" hidden="false" customHeight="false" outlineLevel="0" collapsed="false">
      <c r="A219" s="39"/>
      <c r="B219" s="39"/>
      <c r="C219" s="57"/>
    </row>
    <row r="220" customFormat="false" ht="15.75" hidden="false" customHeight="false" outlineLevel="0" collapsed="false">
      <c r="A220" s="39"/>
      <c r="B220" s="39"/>
      <c r="C220" s="57"/>
    </row>
    <row r="221" customFormat="false" ht="15.75" hidden="false" customHeight="false" outlineLevel="0" collapsed="false">
      <c r="A221" s="39"/>
      <c r="B221" s="39"/>
      <c r="C221" s="57"/>
    </row>
    <row r="222" customFormat="false" ht="15.75" hidden="false" customHeight="false" outlineLevel="0" collapsed="false">
      <c r="A222" s="39"/>
      <c r="B222" s="39"/>
      <c r="C222" s="57"/>
    </row>
    <row r="223" customFormat="false" ht="15.75" hidden="false" customHeight="false" outlineLevel="0" collapsed="false">
      <c r="A223" s="39"/>
      <c r="B223" s="39"/>
      <c r="C223" s="57"/>
    </row>
    <row r="224" customFormat="false" ht="15.75" hidden="false" customHeight="false" outlineLevel="0" collapsed="false">
      <c r="A224" s="39"/>
      <c r="B224" s="39"/>
      <c r="C224" s="57"/>
    </row>
    <row r="225" customFormat="false" ht="15.75" hidden="false" customHeight="false" outlineLevel="0" collapsed="false">
      <c r="A225" s="39"/>
      <c r="B225" s="39"/>
      <c r="C225" s="57"/>
    </row>
    <row r="226" customFormat="false" ht="15.75" hidden="false" customHeight="false" outlineLevel="0" collapsed="false">
      <c r="A226" s="39"/>
      <c r="B226" s="39"/>
      <c r="C226" s="57"/>
    </row>
    <row r="227" customFormat="false" ht="15.75" hidden="false" customHeight="false" outlineLevel="0" collapsed="false">
      <c r="A227" s="39"/>
      <c r="B227" s="39"/>
      <c r="C227" s="57"/>
    </row>
    <row r="228" customFormat="false" ht="15.75" hidden="false" customHeight="false" outlineLevel="0" collapsed="false">
      <c r="A228" s="39"/>
      <c r="B228" s="39"/>
      <c r="C228" s="57"/>
    </row>
    <row r="229" customFormat="false" ht="15.75" hidden="false" customHeight="false" outlineLevel="0" collapsed="false">
      <c r="A229" s="39"/>
      <c r="B229" s="39"/>
      <c r="C229" s="57"/>
    </row>
    <row r="230" customFormat="false" ht="15.75" hidden="false" customHeight="false" outlineLevel="0" collapsed="false">
      <c r="A230" s="39"/>
      <c r="B230" s="39"/>
      <c r="C230" s="57"/>
    </row>
    <row r="231" customFormat="false" ht="15.75" hidden="false" customHeight="false" outlineLevel="0" collapsed="false">
      <c r="A231" s="39"/>
      <c r="B231" s="39"/>
      <c r="C231" s="57"/>
    </row>
    <row r="232" customFormat="false" ht="15.75" hidden="false" customHeight="false" outlineLevel="0" collapsed="false">
      <c r="A232" s="39"/>
      <c r="B232" s="39"/>
      <c r="C232" s="57"/>
    </row>
    <row r="233" customFormat="false" ht="15.75" hidden="false" customHeight="false" outlineLevel="0" collapsed="false">
      <c r="A233" s="39"/>
      <c r="B233" s="39"/>
      <c r="C233" s="57"/>
    </row>
    <row r="234" customFormat="false" ht="15.75" hidden="false" customHeight="false" outlineLevel="0" collapsed="false">
      <c r="A234" s="39"/>
      <c r="B234" s="39"/>
      <c r="C234" s="57"/>
    </row>
    <row r="235" customFormat="false" ht="15.75" hidden="false" customHeight="false" outlineLevel="0" collapsed="false">
      <c r="A235" s="39"/>
      <c r="B235" s="39"/>
      <c r="C235" s="57"/>
    </row>
    <row r="236" customFormat="false" ht="15.75" hidden="false" customHeight="false" outlineLevel="0" collapsed="false">
      <c r="A236" s="39"/>
      <c r="B236" s="39"/>
      <c r="C236" s="57"/>
    </row>
    <row r="237" customFormat="false" ht="15.75" hidden="false" customHeight="false" outlineLevel="0" collapsed="false">
      <c r="A237" s="39"/>
      <c r="B237" s="39"/>
      <c r="C237" s="57"/>
    </row>
    <row r="238" customFormat="false" ht="15.75" hidden="false" customHeight="false" outlineLevel="0" collapsed="false">
      <c r="A238" s="39"/>
      <c r="B238" s="39"/>
      <c r="C238" s="57"/>
    </row>
    <row r="239" customFormat="false" ht="15.75" hidden="false" customHeight="false" outlineLevel="0" collapsed="false">
      <c r="A239" s="39"/>
      <c r="B239" s="39"/>
      <c r="C239" s="57"/>
    </row>
    <row r="240" customFormat="false" ht="15.75" hidden="false" customHeight="false" outlineLevel="0" collapsed="false">
      <c r="A240" s="39"/>
      <c r="B240" s="39"/>
      <c r="C240" s="57"/>
    </row>
    <row r="241" customFormat="false" ht="15.75" hidden="false" customHeight="false" outlineLevel="0" collapsed="false">
      <c r="A241" s="39"/>
      <c r="B241" s="39"/>
      <c r="C241" s="57"/>
    </row>
    <row r="242" customFormat="false" ht="15.75" hidden="false" customHeight="false" outlineLevel="0" collapsed="false">
      <c r="A242" s="39"/>
      <c r="B242" s="39"/>
      <c r="C242" s="57"/>
    </row>
    <row r="243" customFormat="false" ht="15.75" hidden="false" customHeight="false" outlineLevel="0" collapsed="false">
      <c r="A243" s="39"/>
      <c r="B243" s="39"/>
      <c r="C243" s="57"/>
    </row>
    <row r="244" customFormat="false" ht="15.75" hidden="false" customHeight="false" outlineLevel="0" collapsed="false">
      <c r="A244" s="39"/>
      <c r="B244" s="39"/>
      <c r="C244" s="57"/>
    </row>
    <row r="245" customFormat="false" ht="15.75" hidden="false" customHeight="false" outlineLevel="0" collapsed="false">
      <c r="A245" s="39"/>
      <c r="B245" s="39"/>
      <c r="C245" s="57"/>
    </row>
    <row r="246" customFormat="false" ht="15.75" hidden="false" customHeight="false" outlineLevel="0" collapsed="false">
      <c r="A246" s="39"/>
      <c r="B246" s="39"/>
      <c r="C246" s="57"/>
    </row>
    <row r="247" customFormat="false" ht="15.75" hidden="false" customHeight="false" outlineLevel="0" collapsed="false">
      <c r="A247" s="39"/>
      <c r="B247" s="39"/>
      <c r="C247" s="57"/>
    </row>
    <row r="248" customFormat="false" ht="15.75" hidden="false" customHeight="false" outlineLevel="0" collapsed="false">
      <c r="A248" s="39"/>
      <c r="B248" s="39"/>
      <c r="C248" s="57"/>
    </row>
    <row r="249" customFormat="false" ht="15.75" hidden="false" customHeight="false" outlineLevel="0" collapsed="false">
      <c r="A249" s="39"/>
      <c r="B249" s="39"/>
      <c r="C249" s="57"/>
    </row>
    <row r="250" customFormat="false" ht="15.75" hidden="false" customHeight="false" outlineLevel="0" collapsed="false">
      <c r="A250" s="39"/>
      <c r="B250" s="39"/>
      <c r="C250" s="57"/>
    </row>
    <row r="251" customFormat="false" ht="15.75" hidden="false" customHeight="false" outlineLevel="0" collapsed="false">
      <c r="A251" s="39"/>
      <c r="B251" s="39"/>
      <c r="C251" s="57"/>
    </row>
    <row r="252" customFormat="false" ht="15.75" hidden="false" customHeight="false" outlineLevel="0" collapsed="false">
      <c r="A252" s="39"/>
      <c r="B252" s="39"/>
      <c r="C252" s="57"/>
    </row>
    <row r="253" customFormat="false" ht="15.75" hidden="false" customHeight="false" outlineLevel="0" collapsed="false">
      <c r="A253" s="39"/>
      <c r="B253" s="39"/>
      <c r="C253" s="57"/>
    </row>
    <row r="254" customFormat="false" ht="15.75" hidden="false" customHeight="false" outlineLevel="0" collapsed="false">
      <c r="A254" s="39"/>
      <c r="B254" s="39"/>
      <c r="C254" s="57"/>
    </row>
    <row r="255" customFormat="false" ht="15.75" hidden="false" customHeight="false" outlineLevel="0" collapsed="false">
      <c r="A255" s="39"/>
      <c r="B255" s="39"/>
      <c r="C255" s="57"/>
    </row>
    <row r="256" customFormat="false" ht="15.75" hidden="false" customHeight="false" outlineLevel="0" collapsed="false">
      <c r="A256" s="39"/>
      <c r="B256" s="39"/>
      <c r="C256" s="57"/>
    </row>
    <row r="257" customFormat="false" ht="15.75" hidden="false" customHeight="false" outlineLevel="0" collapsed="false">
      <c r="A257" s="39"/>
      <c r="B257" s="39"/>
      <c r="C257" s="57"/>
    </row>
    <row r="258" customFormat="false" ht="15.75" hidden="false" customHeight="false" outlineLevel="0" collapsed="false">
      <c r="A258" s="39"/>
      <c r="B258" s="39"/>
      <c r="C258" s="57"/>
    </row>
    <row r="259" customFormat="false" ht="15.75" hidden="false" customHeight="false" outlineLevel="0" collapsed="false">
      <c r="A259" s="39"/>
      <c r="B259" s="39"/>
      <c r="C259" s="57"/>
    </row>
    <row r="260" customFormat="false" ht="15.75" hidden="false" customHeight="false" outlineLevel="0" collapsed="false">
      <c r="A260" s="39"/>
      <c r="B260" s="39"/>
      <c r="C260" s="57"/>
    </row>
    <row r="261" customFormat="false" ht="15.75" hidden="false" customHeight="false" outlineLevel="0" collapsed="false">
      <c r="A261" s="39"/>
      <c r="B261" s="39"/>
      <c r="C261" s="57"/>
    </row>
    <row r="262" customFormat="false" ht="15.75" hidden="false" customHeight="false" outlineLevel="0" collapsed="false">
      <c r="A262" s="39"/>
      <c r="B262" s="39"/>
      <c r="C262" s="57"/>
    </row>
    <row r="263" customFormat="false" ht="15.75" hidden="false" customHeight="false" outlineLevel="0" collapsed="false">
      <c r="A263" s="39"/>
      <c r="B263" s="39"/>
      <c r="C263" s="57"/>
    </row>
    <row r="264" customFormat="false" ht="15.75" hidden="false" customHeight="false" outlineLevel="0" collapsed="false">
      <c r="A264" s="39"/>
      <c r="B264" s="39"/>
      <c r="C264" s="57"/>
    </row>
    <row r="265" customFormat="false" ht="15.75" hidden="false" customHeight="false" outlineLevel="0" collapsed="false">
      <c r="A265" s="39"/>
      <c r="B265" s="39"/>
      <c r="C265" s="57"/>
    </row>
    <row r="266" customFormat="false" ht="15.75" hidden="false" customHeight="false" outlineLevel="0" collapsed="false">
      <c r="A266" s="39"/>
      <c r="B266" s="39"/>
      <c r="C266" s="57"/>
    </row>
    <row r="267" customFormat="false" ht="15.75" hidden="false" customHeight="false" outlineLevel="0" collapsed="false">
      <c r="A267" s="39"/>
      <c r="B267" s="39"/>
      <c r="C267" s="57"/>
    </row>
    <row r="268" customFormat="false" ht="15.75" hidden="false" customHeight="false" outlineLevel="0" collapsed="false">
      <c r="A268" s="39"/>
      <c r="B268" s="39"/>
      <c r="C268" s="57"/>
    </row>
    <row r="269" customFormat="false" ht="15.75" hidden="false" customHeight="false" outlineLevel="0" collapsed="false">
      <c r="A269" s="39"/>
      <c r="B269" s="39"/>
      <c r="C269" s="57"/>
    </row>
    <row r="270" customFormat="false" ht="15.75" hidden="false" customHeight="false" outlineLevel="0" collapsed="false">
      <c r="A270" s="39"/>
      <c r="B270" s="39"/>
      <c r="C270" s="57"/>
    </row>
    <row r="271" customFormat="false" ht="15.75" hidden="false" customHeight="false" outlineLevel="0" collapsed="false">
      <c r="A271" s="39"/>
      <c r="B271" s="39"/>
      <c r="C271" s="57"/>
    </row>
    <row r="272" customFormat="false" ht="15.75" hidden="false" customHeight="false" outlineLevel="0" collapsed="false">
      <c r="A272" s="39"/>
      <c r="B272" s="39"/>
      <c r="C272" s="57"/>
    </row>
    <row r="273" customFormat="false" ht="15.75" hidden="false" customHeight="false" outlineLevel="0" collapsed="false">
      <c r="A273" s="39"/>
      <c r="B273" s="39"/>
      <c r="C273" s="57"/>
    </row>
    <row r="274" customFormat="false" ht="15.75" hidden="false" customHeight="false" outlineLevel="0" collapsed="false">
      <c r="A274" s="39"/>
      <c r="B274" s="39"/>
      <c r="C274" s="57"/>
    </row>
    <row r="275" customFormat="false" ht="15.75" hidden="false" customHeight="false" outlineLevel="0" collapsed="false">
      <c r="A275" s="39"/>
      <c r="B275" s="39"/>
      <c r="C275" s="57"/>
    </row>
    <row r="276" customFormat="false" ht="15.75" hidden="false" customHeight="false" outlineLevel="0" collapsed="false">
      <c r="A276" s="39"/>
      <c r="B276" s="39"/>
      <c r="C276" s="57"/>
    </row>
    <row r="277" customFormat="false" ht="15.75" hidden="false" customHeight="false" outlineLevel="0" collapsed="false">
      <c r="A277" s="39"/>
      <c r="B277" s="39"/>
      <c r="C277" s="57"/>
    </row>
    <row r="278" customFormat="false" ht="15.75" hidden="false" customHeight="false" outlineLevel="0" collapsed="false">
      <c r="A278" s="39"/>
      <c r="B278" s="39"/>
      <c r="C278" s="57"/>
    </row>
    <row r="279" customFormat="false" ht="15.75" hidden="false" customHeight="false" outlineLevel="0" collapsed="false">
      <c r="A279" s="39"/>
      <c r="B279" s="39"/>
      <c r="C279" s="57"/>
    </row>
    <row r="280" customFormat="false" ht="15.75" hidden="false" customHeight="false" outlineLevel="0" collapsed="false">
      <c r="A280" s="39"/>
      <c r="B280" s="39"/>
      <c r="C280" s="57"/>
    </row>
    <row r="281" customFormat="false" ht="15.75" hidden="false" customHeight="false" outlineLevel="0" collapsed="false">
      <c r="A281" s="39"/>
      <c r="B281" s="39"/>
      <c r="C281" s="57"/>
    </row>
    <row r="282" customFormat="false" ht="15.75" hidden="false" customHeight="false" outlineLevel="0" collapsed="false">
      <c r="A282" s="39"/>
      <c r="B282" s="39"/>
      <c r="C282" s="57"/>
    </row>
    <row r="283" customFormat="false" ht="15.75" hidden="false" customHeight="false" outlineLevel="0" collapsed="false">
      <c r="A283" s="39"/>
      <c r="B283" s="39"/>
      <c r="C283" s="57"/>
    </row>
    <row r="284" customFormat="false" ht="15.75" hidden="false" customHeight="false" outlineLevel="0" collapsed="false">
      <c r="A284" s="39"/>
      <c r="B284" s="39"/>
      <c r="C284" s="57"/>
    </row>
    <row r="285" customFormat="false" ht="15.75" hidden="false" customHeight="false" outlineLevel="0" collapsed="false">
      <c r="A285" s="39"/>
      <c r="B285" s="39"/>
      <c r="C285" s="57"/>
    </row>
    <row r="286" customFormat="false" ht="15.75" hidden="false" customHeight="false" outlineLevel="0" collapsed="false">
      <c r="A286" s="39"/>
      <c r="B286" s="39"/>
      <c r="C286" s="57"/>
    </row>
    <row r="287" customFormat="false" ht="15.75" hidden="false" customHeight="false" outlineLevel="0" collapsed="false">
      <c r="A287" s="39"/>
      <c r="B287" s="39"/>
      <c r="C287" s="57"/>
    </row>
    <row r="288" customFormat="false" ht="15.75" hidden="false" customHeight="false" outlineLevel="0" collapsed="false">
      <c r="A288" s="39"/>
      <c r="B288" s="39"/>
      <c r="C288" s="57"/>
    </row>
    <row r="289" customFormat="false" ht="15.75" hidden="false" customHeight="false" outlineLevel="0" collapsed="false">
      <c r="A289" s="39"/>
      <c r="B289" s="39"/>
      <c r="C289" s="57"/>
    </row>
    <row r="290" customFormat="false" ht="15.75" hidden="false" customHeight="false" outlineLevel="0" collapsed="false">
      <c r="A290" s="39"/>
      <c r="B290" s="39"/>
      <c r="C290" s="57"/>
    </row>
    <row r="291" customFormat="false" ht="15.75" hidden="false" customHeight="false" outlineLevel="0" collapsed="false">
      <c r="A291" s="39"/>
      <c r="B291" s="39"/>
      <c r="C291" s="57"/>
    </row>
    <row r="292" customFormat="false" ht="15.75" hidden="false" customHeight="false" outlineLevel="0" collapsed="false">
      <c r="A292" s="39"/>
      <c r="B292" s="39"/>
      <c r="C292" s="57"/>
    </row>
    <row r="293" customFormat="false" ht="15.75" hidden="false" customHeight="false" outlineLevel="0" collapsed="false">
      <c r="A293" s="39"/>
      <c r="B293" s="39"/>
      <c r="C293" s="57"/>
    </row>
    <row r="294" customFormat="false" ht="15.75" hidden="false" customHeight="false" outlineLevel="0" collapsed="false">
      <c r="A294" s="39"/>
      <c r="B294" s="39"/>
      <c r="C294" s="57"/>
    </row>
    <row r="295" customFormat="false" ht="15.75" hidden="false" customHeight="false" outlineLevel="0" collapsed="false">
      <c r="A295" s="39"/>
      <c r="B295" s="39"/>
      <c r="C295" s="57"/>
    </row>
    <row r="296" customFormat="false" ht="15.75" hidden="false" customHeight="false" outlineLevel="0" collapsed="false">
      <c r="A296" s="39"/>
      <c r="B296" s="39"/>
      <c r="C296" s="57"/>
    </row>
    <row r="297" customFormat="false" ht="15.75" hidden="false" customHeight="false" outlineLevel="0" collapsed="false">
      <c r="A297" s="39"/>
      <c r="B297" s="39"/>
      <c r="C297" s="57"/>
    </row>
    <row r="298" customFormat="false" ht="15.75" hidden="false" customHeight="false" outlineLevel="0" collapsed="false">
      <c r="A298" s="39"/>
      <c r="B298" s="39"/>
      <c r="C298" s="57"/>
    </row>
    <row r="299" customFormat="false" ht="15.75" hidden="false" customHeight="false" outlineLevel="0" collapsed="false">
      <c r="A299" s="39"/>
      <c r="B299" s="39"/>
      <c r="C299" s="57"/>
    </row>
    <row r="300" customFormat="false" ht="15.75" hidden="false" customHeight="false" outlineLevel="0" collapsed="false">
      <c r="A300" s="39"/>
      <c r="B300" s="39"/>
      <c r="C300" s="57"/>
    </row>
    <row r="301" customFormat="false" ht="15.75" hidden="false" customHeight="false" outlineLevel="0" collapsed="false">
      <c r="A301" s="39"/>
      <c r="B301" s="39"/>
      <c r="C301" s="57"/>
    </row>
    <row r="302" customFormat="false" ht="15.75" hidden="false" customHeight="false" outlineLevel="0" collapsed="false">
      <c r="A302" s="39"/>
      <c r="B302" s="39"/>
      <c r="C302" s="57"/>
    </row>
    <row r="303" customFormat="false" ht="15.75" hidden="false" customHeight="false" outlineLevel="0" collapsed="false">
      <c r="A303" s="39"/>
      <c r="B303" s="39"/>
      <c r="C303" s="57"/>
    </row>
    <row r="304" customFormat="false" ht="15.75" hidden="false" customHeight="false" outlineLevel="0" collapsed="false">
      <c r="A304" s="39"/>
      <c r="B304" s="39"/>
      <c r="C304" s="57"/>
    </row>
    <row r="305" customFormat="false" ht="15.75" hidden="false" customHeight="false" outlineLevel="0" collapsed="false">
      <c r="A305" s="39"/>
      <c r="B305" s="39"/>
      <c r="C305" s="57"/>
    </row>
    <row r="306" customFormat="false" ht="15.75" hidden="false" customHeight="false" outlineLevel="0" collapsed="false">
      <c r="A306" s="39"/>
      <c r="B306" s="39"/>
      <c r="C306" s="57"/>
    </row>
    <row r="307" customFormat="false" ht="15.75" hidden="false" customHeight="false" outlineLevel="0" collapsed="false">
      <c r="A307" s="39"/>
      <c r="B307" s="39"/>
      <c r="C307" s="57"/>
    </row>
    <row r="308" customFormat="false" ht="15.75" hidden="false" customHeight="false" outlineLevel="0" collapsed="false">
      <c r="A308" s="39"/>
      <c r="B308" s="39"/>
      <c r="C308" s="57"/>
    </row>
    <row r="309" customFormat="false" ht="15.75" hidden="false" customHeight="false" outlineLevel="0" collapsed="false">
      <c r="A309" s="39"/>
      <c r="B309" s="39"/>
      <c r="C309" s="57"/>
    </row>
    <row r="310" customFormat="false" ht="15.75" hidden="false" customHeight="false" outlineLevel="0" collapsed="false">
      <c r="A310" s="39"/>
      <c r="B310" s="39"/>
      <c r="C310" s="57"/>
    </row>
    <row r="311" customFormat="false" ht="15.75" hidden="false" customHeight="false" outlineLevel="0" collapsed="false">
      <c r="A311" s="39"/>
      <c r="B311" s="39"/>
      <c r="C311" s="57"/>
    </row>
    <row r="312" customFormat="false" ht="15.75" hidden="false" customHeight="false" outlineLevel="0" collapsed="false">
      <c r="A312" s="39"/>
      <c r="B312" s="39"/>
      <c r="C312" s="57"/>
    </row>
    <row r="313" customFormat="false" ht="15.75" hidden="false" customHeight="false" outlineLevel="0" collapsed="false">
      <c r="A313" s="39"/>
      <c r="B313" s="39"/>
      <c r="C313" s="57"/>
    </row>
    <row r="314" customFormat="false" ht="15.75" hidden="false" customHeight="false" outlineLevel="0" collapsed="false">
      <c r="A314" s="39"/>
      <c r="B314" s="39"/>
      <c r="C314" s="57"/>
    </row>
    <row r="315" customFormat="false" ht="15.75" hidden="false" customHeight="false" outlineLevel="0" collapsed="false">
      <c r="A315" s="39"/>
      <c r="B315" s="39"/>
      <c r="C315" s="57"/>
    </row>
    <row r="316" customFormat="false" ht="15.75" hidden="false" customHeight="false" outlineLevel="0" collapsed="false">
      <c r="A316" s="39"/>
      <c r="B316" s="39"/>
      <c r="C316" s="57"/>
    </row>
    <row r="317" customFormat="false" ht="15.75" hidden="false" customHeight="false" outlineLevel="0" collapsed="false">
      <c r="A317" s="39"/>
      <c r="B317" s="39"/>
      <c r="C317" s="57"/>
    </row>
    <row r="318" customFormat="false" ht="15.75" hidden="false" customHeight="false" outlineLevel="0" collapsed="false">
      <c r="A318" s="39"/>
      <c r="B318" s="39"/>
      <c r="C318" s="57"/>
    </row>
    <row r="319" customFormat="false" ht="15.75" hidden="false" customHeight="false" outlineLevel="0" collapsed="false">
      <c r="A319" s="39"/>
      <c r="B319" s="39"/>
      <c r="C319" s="57"/>
    </row>
    <row r="320" customFormat="false" ht="15.75" hidden="false" customHeight="false" outlineLevel="0" collapsed="false">
      <c r="A320" s="39"/>
      <c r="B320" s="39"/>
      <c r="C320" s="57"/>
    </row>
    <row r="321" customFormat="false" ht="15.75" hidden="false" customHeight="false" outlineLevel="0" collapsed="false">
      <c r="A321" s="39"/>
      <c r="B321" s="39"/>
      <c r="C321" s="57"/>
    </row>
    <row r="322" customFormat="false" ht="15.75" hidden="false" customHeight="false" outlineLevel="0" collapsed="false">
      <c r="A322" s="39"/>
      <c r="B322" s="39"/>
      <c r="C322" s="57"/>
    </row>
    <row r="323" customFormat="false" ht="15.75" hidden="false" customHeight="false" outlineLevel="0" collapsed="false">
      <c r="A323" s="39"/>
      <c r="B323" s="39"/>
      <c r="C323" s="57"/>
    </row>
    <row r="324" customFormat="false" ht="15.75" hidden="false" customHeight="false" outlineLevel="0" collapsed="false">
      <c r="A324" s="39"/>
      <c r="B324" s="39"/>
      <c r="C324" s="57"/>
    </row>
    <row r="325" customFormat="false" ht="15.75" hidden="false" customHeight="false" outlineLevel="0" collapsed="false">
      <c r="A325" s="39"/>
      <c r="B325" s="39"/>
      <c r="C325" s="57"/>
    </row>
    <row r="326" customFormat="false" ht="15.75" hidden="false" customHeight="false" outlineLevel="0" collapsed="false">
      <c r="A326" s="39"/>
      <c r="B326" s="39"/>
      <c r="C326" s="57"/>
    </row>
    <row r="327" customFormat="false" ht="15.75" hidden="false" customHeight="false" outlineLevel="0" collapsed="false">
      <c r="A327" s="39"/>
      <c r="B327" s="39"/>
      <c r="C327" s="57"/>
    </row>
    <row r="328" customFormat="false" ht="15.75" hidden="false" customHeight="false" outlineLevel="0" collapsed="false">
      <c r="A328" s="39"/>
      <c r="B328" s="39"/>
      <c r="C328" s="57"/>
    </row>
    <row r="329" customFormat="false" ht="15.75" hidden="false" customHeight="false" outlineLevel="0" collapsed="false">
      <c r="A329" s="39"/>
      <c r="B329" s="39"/>
      <c r="C329" s="57"/>
    </row>
    <row r="330" customFormat="false" ht="15.75" hidden="false" customHeight="false" outlineLevel="0" collapsed="false">
      <c r="A330" s="39"/>
      <c r="B330" s="39"/>
      <c r="C330" s="57"/>
    </row>
    <row r="331" customFormat="false" ht="15.75" hidden="false" customHeight="false" outlineLevel="0" collapsed="false">
      <c r="A331" s="39"/>
      <c r="B331" s="39"/>
      <c r="C331" s="57"/>
    </row>
    <row r="332" customFormat="false" ht="15.75" hidden="false" customHeight="false" outlineLevel="0" collapsed="false">
      <c r="A332" s="39"/>
      <c r="B332" s="39"/>
      <c r="C332" s="57"/>
    </row>
    <row r="333" customFormat="false" ht="15.75" hidden="false" customHeight="false" outlineLevel="0" collapsed="false">
      <c r="A333" s="39"/>
      <c r="B333" s="39"/>
      <c r="C333" s="57"/>
    </row>
    <row r="334" customFormat="false" ht="15.75" hidden="false" customHeight="false" outlineLevel="0" collapsed="false">
      <c r="A334" s="39"/>
      <c r="B334" s="39"/>
      <c r="C334" s="57"/>
    </row>
    <row r="335" customFormat="false" ht="15.75" hidden="false" customHeight="false" outlineLevel="0" collapsed="false">
      <c r="A335" s="39"/>
      <c r="B335" s="39"/>
      <c r="C335" s="57"/>
    </row>
    <row r="336" customFormat="false" ht="15.75" hidden="false" customHeight="false" outlineLevel="0" collapsed="false">
      <c r="A336" s="39"/>
      <c r="B336" s="39"/>
      <c r="C336" s="57"/>
    </row>
    <row r="337" customFormat="false" ht="15.75" hidden="false" customHeight="false" outlineLevel="0" collapsed="false">
      <c r="A337" s="39"/>
      <c r="B337" s="39"/>
      <c r="C337" s="57"/>
    </row>
    <row r="338" customFormat="false" ht="15.75" hidden="false" customHeight="false" outlineLevel="0" collapsed="false">
      <c r="A338" s="39"/>
      <c r="B338" s="39"/>
      <c r="C338" s="57"/>
    </row>
    <row r="339" customFormat="false" ht="15.75" hidden="false" customHeight="false" outlineLevel="0" collapsed="false">
      <c r="A339" s="39"/>
      <c r="B339" s="39"/>
      <c r="C339" s="57"/>
    </row>
    <row r="340" customFormat="false" ht="15.75" hidden="false" customHeight="false" outlineLevel="0" collapsed="false">
      <c r="A340" s="39"/>
      <c r="B340" s="39"/>
      <c r="C340" s="57"/>
    </row>
    <row r="341" customFormat="false" ht="15.75" hidden="false" customHeight="false" outlineLevel="0" collapsed="false">
      <c r="A341" s="39"/>
      <c r="B341" s="39"/>
      <c r="C341" s="57"/>
    </row>
    <row r="342" customFormat="false" ht="15.75" hidden="false" customHeight="false" outlineLevel="0" collapsed="false">
      <c r="A342" s="39"/>
      <c r="B342" s="39"/>
      <c r="C342" s="57"/>
    </row>
    <row r="343" customFormat="false" ht="15.75" hidden="false" customHeight="false" outlineLevel="0" collapsed="false">
      <c r="A343" s="39"/>
      <c r="B343" s="39"/>
      <c r="C343" s="57"/>
    </row>
    <row r="344" customFormat="false" ht="15.75" hidden="false" customHeight="false" outlineLevel="0" collapsed="false">
      <c r="A344" s="39"/>
      <c r="B344" s="39"/>
      <c r="C344" s="57"/>
    </row>
    <row r="345" customFormat="false" ht="15.75" hidden="false" customHeight="false" outlineLevel="0" collapsed="false">
      <c r="A345" s="39"/>
      <c r="B345" s="39"/>
      <c r="C345" s="57"/>
    </row>
    <row r="346" customFormat="false" ht="15.75" hidden="false" customHeight="false" outlineLevel="0" collapsed="false">
      <c r="A346" s="39"/>
      <c r="B346" s="39"/>
      <c r="C346" s="57"/>
    </row>
    <row r="347" customFormat="false" ht="15.75" hidden="false" customHeight="false" outlineLevel="0" collapsed="false">
      <c r="A347" s="39"/>
      <c r="B347" s="39"/>
      <c r="C347" s="57"/>
    </row>
    <row r="348" customFormat="false" ht="15.75" hidden="false" customHeight="false" outlineLevel="0" collapsed="false">
      <c r="A348" s="39"/>
      <c r="B348" s="39"/>
      <c r="C348" s="57"/>
    </row>
    <row r="349" customFormat="false" ht="15.75" hidden="false" customHeight="false" outlineLevel="0" collapsed="false">
      <c r="A349" s="39"/>
      <c r="B349" s="39"/>
      <c r="C349" s="57"/>
    </row>
    <row r="350" customFormat="false" ht="15.75" hidden="false" customHeight="false" outlineLevel="0" collapsed="false">
      <c r="A350" s="39"/>
      <c r="B350" s="39"/>
      <c r="C350" s="57"/>
    </row>
    <row r="351" customFormat="false" ht="15.75" hidden="false" customHeight="false" outlineLevel="0" collapsed="false">
      <c r="A351" s="39"/>
      <c r="B351" s="39"/>
      <c r="C351" s="57"/>
    </row>
    <row r="352" customFormat="false" ht="15.75" hidden="false" customHeight="false" outlineLevel="0" collapsed="false">
      <c r="A352" s="39"/>
      <c r="B352" s="39"/>
      <c r="C352" s="57"/>
    </row>
    <row r="353" customFormat="false" ht="15.75" hidden="false" customHeight="false" outlineLevel="0" collapsed="false">
      <c r="A353" s="39"/>
      <c r="B353" s="39"/>
      <c r="C353" s="57"/>
    </row>
    <row r="354" customFormat="false" ht="15.75" hidden="false" customHeight="false" outlineLevel="0" collapsed="false">
      <c r="A354" s="39"/>
      <c r="B354" s="39"/>
      <c r="C354" s="57"/>
    </row>
    <row r="355" customFormat="false" ht="15.75" hidden="false" customHeight="false" outlineLevel="0" collapsed="false">
      <c r="A355" s="39"/>
      <c r="B355" s="39"/>
      <c r="C355" s="57"/>
    </row>
    <row r="356" customFormat="false" ht="15.75" hidden="false" customHeight="false" outlineLevel="0" collapsed="false">
      <c r="A356" s="39"/>
      <c r="B356" s="39"/>
      <c r="C356" s="57"/>
    </row>
    <row r="357" customFormat="false" ht="15.75" hidden="false" customHeight="false" outlineLevel="0" collapsed="false">
      <c r="A357" s="39"/>
      <c r="B357" s="39"/>
      <c r="C357" s="57"/>
    </row>
    <row r="358" customFormat="false" ht="15.75" hidden="false" customHeight="false" outlineLevel="0" collapsed="false">
      <c r="A358" s="39"/>
      <c r="B358" s="39"/>
      <c r="C358" s="57"/>
    </row>
    <row r="359" customFormat="false" ht="15.75" hidden="false" customHeight="false" outlineLevel="0" collapsed="false">
      <c r="A359" s="39"/>
      <c r="B359" s="39"/>
      <c r="C359" s="57"/>
    </row>
    <row r="360" customFormat="false" ht="15.75" hidden="false" customHeight="false" outlineLevel="0" collapsed="false">
      <c r="A360" s="39"/>
      <c r="B360" s="39"/>
      <c r="C360" s="57"/>
    </row>
    <row r="361" customFormat="false" ht="15.75" hidden="false" customHeight="false" outlineLevel="0" collapsed="false">
      <c r="A361" s="39"/>
      <c r="B361" s="39"/>
      <c r="C361" s="57"/>
    </row>
    <row r="362" customFormat="false" ht="15.75" hidden="false" customHeight="false" outlineLevel="0" collapsed="false">
      <c r="A362" s="39"/>
      <c r="B362" s="39"/>
      <c r="C362" s="57"/>
    </row>
    <row r="363" customFormat="false" ht="15.75" hidden="false" customHeight="false" outlineLevel="0" collapsed="false">
      <c r="A363" s="39"/>
      <c r="B363" s="39"/>
      <c r="C363" s="57"/>
    </row>
    <row r="364" customFormat="false" ht="15.75" hidden="false" customHeight="false" outlineLevel="0" collapsed="false">
      <c r="A364" s="39"/>
      <c r="B364" s="39"/>
      <c r="C364" s="57"/>
    </row>
    <row r="365" customFormat="false" ht="15.75" hidden="false" customHeight="false" outlineLevel="0" collapsed="false">
      <c r="A365" s="39"/>
      <c r="B365" s="39"/>
      <c r="C365" s="57"/>
    </row>
    <row r="366" customFormat="false" ht="15.75" hidden="false" customHeight="false" outlineLevel="0" collapsed="false">
      <c r="A366" s="39"/>
      <c r="B366" s="39"/>
      <c r="C366" s="57"/>
    </row>
    <row r="367" customFormat="false" ht="15.75" hidden="false" customHeight="false" outlineLevel="0" collapsed="false">
      <c r="A367" s="39"/>
      <c r="B367" s="39"/>
      <c r="C367" s="57"/>
    </row>
    <row r="368" customFormat="false" ht="15.75" hidden="false" customHeight="false" outlineLevel="0" collapsed="false">
      <c r="A368" s="39"/>
      <c r="B368" s="39"/>
      <c r="C368" s="57"/>
    </row>
    <row r="369" customFormat="false" ht="15.75" hidden="false" customHeight="false" outlineLevel="0" collapsed="false">
      <c r="A369" s="39"/>
      <c r="B369" s="39"/>
      <c r="C369" s="57"/>
    </row>
    <row r="370" customFormat="false" ht="15.75" hidden="false" customHeight="false" outlineLevel="0" collapsed="false">
      <c r="A370" s="39"/>
      <c r="B370" s="39"/>
      <c r="C370" s="57"/>
    </row>
    <row r="371" customFormat="false" ht="15.75" hidden="false" customHeight="false" outlineLevel="0" collapsed="false">
      <c r="A371" s="39"/>
      <c r="B371" s="39"/>
      <c r="C371" s="57"/>
    </row>
    <row r="372" customFormat="false" ht="15.75" hidden="false" customHeight="false" outlineLevel="0" collapsed="false">
      <c r="A372" s="39"/>
      <c r="B372" s="39"/>
      <c r="C372" s="57"/>
    </row>
    <row r="373" customFormat="false" ht="15.75" hidden="false" customHeight="false" outlineLevel="0" collapsed="false">
      <c r="A373" s="39"/>
      <c r="B373" s="39"/>
      <c r="C373" s="57"/>
    </row>
    <row r="374" customFormat="false" ht="15.75" hidden="false" customHeight="false" outlineLevel="0" collapsed="false">
      <c r="A374" s="39"/>
      <c r="B374" s="39"/>
      <c r="C374" s="57"/>
    </row>
    <row r="375" customFormat="false" ht="15.75" hidden="false" customHeight="false" outlineLevel="0" collapsed="false">
      <c r="A375" s="39"/>
      <c r="B375" s="39"/>
      <c r="C375" s="57"/>
    </row>
    <row r="376" customFormat="false" ht="15.75" hidden="false" customHeight="false" outlineLevel="0" collapsed="false">
      <c r="A376" s="39"/>
      <c r="B376" s="39"/>
      <c r="C376" s="57"/>
    </row>
    <row r="377" customFormat="false" ht="15.75" hidden="false" customHeight="false" outlineLevel="0" collapsed="false">
      <c r="A377" s="39"/>
      <c r="B377" s="39"/>
      <c r="C377" s="57"/>
    </row>
    <row r="378" customFormat="false" ht="15.75" hidden="false" customHeight="false" outlineLevel="0" collapsed="false">
      <c r="A378" s="39"/>
      <c r="B378" s="39"/>
      <c r="C378" s="57"/>
    </row>
    <row r="379" customFormat="false" ht="15.75" hidden="false" customHeight="false" outlineLevel="0" collapsed="false">
      <c r="A379" s="39"/>
      <c r="B379" s="39"/>
      <c r="C379" s="57"/>
    </row>
    <row r="380" customFormat="false" ht="15.75" hidden="false" customHeight="false" outlineLevel="0" collapsed="false">
      <c r="A380" s="39"/>
      <c r="B380" s="39"/>
      <c r="C380" s="57"/>
    </row>
    <row r="381" customFormat="false" ht="15.75" hidden="false" customHeight="false" outlineLevel="0" collapsed="false">
      <c r="A381" s="39"/>
      <c r="B381" s="39"/>
      <c r="C381" s="57"/>
    </row>
    <row r="382" customFormat="false" ht="15.75" hidden="false" customHeight="false" outlineLevel="0" collapsed="false">
      <c r="A382" s="39"/>
      <c r="B382" s="39"/>
      <c r="C382" s="57"/>
    </row>
    <row r="383" customFormat="false" ht="15.75" hidden="false" customHeight="false" outlineLevel="0" collapsed="false">
      <c r="A383" s="39"/>
      <c r="B383" s="39"/>
      <c r="C383" s="57"/>
    </row>
    <row r="384" customFormat="false" ht="15.75" hidden="false" customHeight="false" outlineLevel="0" collapsed="false">
      <c r="A384" s="39"/>
      <c r="B384" s="39"/>
      <c r="C384" s="57"/>
    </row>
    <row r="385" customFormat="false" ht="15.75" hidden="false" customHeight="false" outlineLevel="0" collapsed="false">
      <c r="A385" s="39"/>
      <c r="B385" s="39"/>
      <c r="C385" s="57"/>
    </row>
    <row r="386" customFormat="false" ht="15.75" hidden="false" customHeight="false" outlineLevel="0" collapsed="false">
      <c r="A386" s="39"/>
      <c r="B386" s="39"/>
      <c r="C386" s="57"/>
    </row>
    <row r="387" customFormat="false" ht="15.75" hidden="false" customHeight="false" outlineLevel="0" collapsed="false">
      <c r="A387" s="39"/>
      <c r="B387" s="39"/>
      <c r="C387" s="57"/>
    </row>
    <row r="388" customFormat="false" ht="15.75" hidden="false" customHeight="false" outlineLevel="0" collapsed="false">
      <c r="A388" s="39"/>
      <c r="B388" s="39"/>
      <c r="C388" s="57"/>
    </row>
    <row r="389" customFormat="false" ht="15.75" hidden="false" customHeight="false" outlineLevel="0" collapsed="false">
      <c r="A389" s="39"/>
      <c r="B389" s="39"/>
      <c r="C389" s="57"/>
    </row>
    <row r="390" customFormat="false" ht="15.75" hidden="false" customHeight="false" outlineLevel="0" collapsed="false">
      <c r="A390" s="39"/>
      <c r="B390" s="39"/>
      <c r="C390" s="57"/>
    </row>
    <row r="391" customFormat="false" ht="15.75" hidden="false" customHeight="false" outlineLevel="0" collapsed="false">
      <c r="A391" s="39"/>
      <c r="B391" s="39"/>
      <c r="C391" s="57"/>
    </row>
    <row r="392" customFormat="false" ht="15.75" hidden="false" customHeight="false" outlineLevel="0" collapsed="false">
      <c r="A392" s="39"/>
      <c r="B392" s="39"/>
      <c r="C392" s="57"/>
    </row>
    <row r="393" customFormat="false" ht="15.75" hidden="false" customHeight="false" outlineLevel="0" collapsed="false">
      <c r="A393" s="39"/>
      <c r="B393" s="39"/>
      <c r="C393" s="57"/>
    </row>
    <row r="394" customFormat="false" ht="15.75" hidden="false" customHeight="false" outlineLevel="0" collapsed="false">
      <c r="A394" s="39"/>
      <c r="B394" s="39"/>
      <c r="C394" s="57"/>
    </row>
    <row r="395" customFormat="false" ht="15.75" hidden="false" customHeight="false" outlineLevel="0" collapsed="false">
      <c r="A395" s="39"/>
      <c r="B395" s="39"/>
      <c r="C395" s="57"/>
    </row>
    <row r="396" customFormat="false" ht="15.75" hidden="false" customHeight="false" outlineLevel="0" collapsed="false">
      <c r="A396" s="39"/>
      <c r="B396" s="39"/>
      <c r="C396" s="57"/>
    </row>
    <row r="397" customFormat="false" ht="15.75" hidden="false" customHeight="false" outlineLevel="0" collapsed="false">
      <c r="A397" s="39"/>
      <c r="B397" s="39"/>
      <c r="C397" s="57"/>
    </row>
    <row r="398" customFormat="false" ht="15.75" hidden="false" customHeight="false" outlineLevel="0" collapsed="false">
      <c r="A398" s="39"/>
      <c r="B398" s="39"/>
      <c r="C398" s="57"/>
    </row>
    <row r="399" customFormat="false" ht="15.75" hidden="false" customHeight="false" outlineLevel="0" collapsed="false">
      <c r="A399" s="39"/>
      <c r="B399" s="39"/>
      <c r="C399" s="57"/>
    </row>
    <row r="400" customFormat="false" ht="15.75" hidden="false" customHeight="false" outlineLevel="0" collapsed="false">
      <c r="A400" s="39"/>
      <c r="B400" s="39"/>
      <c r="C400" s="57"/>
    </row>
    <row r="401" customFormat="false" ht="15.75" hidden="false" customHeight="false" outlineLevel="0" collapsed="false">
      <c r="A401" s="39"/>
      <c r="B401" s="39"/>
      <c r="C401" s="57"/>
    </row>
    <row r="402" customFormat="false" ht="15.75" hidden="false" customHeight="false" outlineLevel="0" collapsed="false">
      <c r="A402" s="39"/>
      <c r="B402" s="39"/>
      <c r="C402" s="57"/>
    </row>
    <row r="403" customFormat="false" ht="15.75" hidden="false" customHeight="false" outlineLevel="0" collapsed="false">
      <c r="A403" s="39"/>
      <c r="B403" s="39"/>
      <c r="C403" s="57"/>
    </row>
    <row r="404" customFormat="false" ht="15.75" hidden="false" customHeight="false" outlineLevel="0" collapsed="false">
      <c r="A404" s="39"/>
      <c r="B404" s="39"/>
      <c r="C404" s="57"/>
    </row>
    <row r="405" customFormat="false" ht="15.75" hidden="false" customHeight="false" outlineLevel="0" collapsed="false">
      <c r="A405" s="39"/>
      <c r="B405" s="39"/>
      <c r="C405" s="57"/>
    </row>
    <row r="406" customFormat="false" ht="15.75" hidden="false" customHeight="false" outlineLevel="0" collapsed="false">
      <c r="A406" s="39"/>
      <c r="B406" s="39"/>
      <c r="C406" s="57"/>
    </row>
    <row r="407" customFormat="false" ht="15.75" hidden="false" customHeight="false" outlineLevel="0" collapsed="false">
      <c r="A407" s="39"/>
      <c r="B407" s="39"/>
      <c r="C407" s="57"/>
    </row>
    <row r="408" customFormat="false" ht="15.75" hidden="false" customHeight="false" outlineLevel="0" collapsed="false">
      <c r="A408" s="39"/>
      <c r="B408" s="39"/>
      <c r="C408" s="57"/>
    </row>
    <row r="409" customFormat="false" ht="15.75" hidden="false" customHeight="false" outlineLevel="0" collapsed="false">
      <c r="A409" s="39"/>
      <c r="B409" s="39"/>
      <c r="C409" s="57"/>
    </row>
    <row r="410" customFormat="false" ht="15.75" hidden="false" customHeight="false" outlineLevel="0" collapsed="false">
      <c r="A410" s="39"/>
      <c r="B410" s="39"/>
      <c r="C410" s="57"/>
    </row>
    <row r="411" customFormat="false" ht="15.75" hidden="false" customHeight="false" outlineLevel="0" collapsed="false">
      <c r="A411" s="39"/>
      <c r="B411" s="39"/>
      <c r="C411" s="57"/>
    </row>
    <row r="412" customFormat="false" ht="15.75" hidden="false" customHeight="false" outlineLevel="0" collapsed="false">
      <c r="A412" s="39"/>
      <c r="B412" s="39"/>
      <c r="C412" s="57"/>
    </row>
    <row r="413" customFormat="false" ht="15.75" hidden="false" customHeight="false" outlineLevel="0" collapsed="false">
      <c r="A413" s="39"/>
      <c r="B413" s="39"/>
      <c r="C413" s="57"/>
    </row>
    <row r="414" customFormat="false" ht="15.75" hidden="false" customHeight="false" outlineLevel="0" collapsed="false">
      <c r="A414" s="39"/>
      <c r="B414" s="39"/>
      <c r="C414" s="57"/>
    </row>
    <row r="415" customFormat="false" ht="15.75" hidden="false" customHeight="false" outlineLevel="0" collapsed="false">
      <c r="A415" s="39"/>
      <c r="B415" s="39"/>
      <c r="C415" s="57"/>
    </row>
    <row r="416" customFormat="false" ht="15.75" hidden="false" customHeight="false" outlineLevel="0" collapsed="false">
      <c r="A416" s="39"/>
      <c r="B416" s="39"/>
      <c r="C416" s="57"/>
    </row>
    <row r="417" customFormat="false" ht="15.75" hidden="false" customHeight="false" outlineLevel="0" collapsed="false">
      <c r="A417" s="39"/>
      <c r="B417" s="39"/>
      <c r="C417" s="57"/>
    </row>
    <row r="418" customFormat="false" ht="15.75" hidden="false" customHeight="false" outlineLevel="0" collapsed="false">
      <c r="A418" s="39"/>
      <c r="B418" s="39"/>
      <c r="C418" s="57"/>
    </row>
    <row r="419" customFormat="false" ht="15.75" hidden="false" customHeight="false" outlineLevel="0" collapsed="false">
      <c r="A419" s="39"/>
      <c r="B419" s="39"/>
      <c r="C419" s="57"/>
    </row>
    <row r="420" customFormat="false" ht="15.75" hidden="false" customHeight="false" outlineLevel="0" collapsed="false">
      <c r="A420" s="39"/>
      <c r="B420" s="39"/>
      <c r="C420" s="57"/>
    </row>
    <row r="421" customFormat="false" ht="15.75" hidden="false" customHeight="false" outlineLevel="0" collapsed="false">
      <c r="A421" s="39"/>
      <c r="B421" s="39"/>
      <c r="C421" s="57"/>
    </row>
    <row r="422" customFormat="false" ht="15.75" hidden="false" customHeight="false" outlineLevel="0" collapsed="false">
      <c r="A422" s="39"/>
      <c r="B422" s="39"/>
      <c r="C422" s="57"/>
    </row>
    <row r="423" customFormat="false" ht="15.75" hidden="false" customHeight="false" outlineLevel="0" collapsed="false">
      <c r="A423" s="39"/>
      <c r="B423" s="39"/>
      <c r="C423" s="57"/>
    </row>
    <row r="424" customFormat="false" ht="15.75" hidden="false" customHeight="false" outlineLevel="0" collapsed="false">
      <c r="A424" s="39"/>
      <c r="B424" s="39"/>
      <c r="C424" s="57"/>
    </row>
    <row r="425" customFormat="false" ht="15.75" hidden="false" customHeight="false" outlineLevel="0" collapsed="false">
      <c r="A425" s="39"/>
      <c r="B425" s="39"/>
      <c r="C425" s="57"/>
    </row>
    <row r="426" customFormat="false" ht="15.75" hidden="false" customHeight="false" outlineLevel="0" collapsed="false">
      <c r="A426" s="39"/>
      <c r="B426" s="39"/>
      <c r="C426" s="57"/>
    </row>
    <row r="427" customFormat="false" ht="15.75" hidden="false" customHeight="false" outlineLevel="0" collapsed="false">
      <c r="A427" s="39"/>
      <c r="B427" s="39"/>
      <c r="C427" s="57"/>
    </row>
    <row r="428" customFormat="false" ht="15.75" hidden="false" customHeight="false" outlineLevel="0" collapsed="false">
      <c r="A428" s="39"/>
      <c r="B428" s="39"/>
      <c r="C428" s="57"/>
    </row>
    <row r="429" customFormat="false" ht="15.75" hidden="false" customHeight="false" outlineLevel="0" collapsed="false">
      <c r="A429" s="39"/>
      <c r="B429" s="39"/>
      <c r="C429" s="57"/>
    </row>
    <row r="430" customFormat="false" ht="15.75" hidden="false" customHeight="false" outlineLevel="0" collapsed="false">
      <c r="A430" s="39"/>
      <c r="B430" s="39"/>
      <c r="C430" s="57"/>
    </row>
    <row r="431" customFormat="false" ht="15.75" hidden="false" customHeight="false" outlineLevel="0" collapsed="false">
      <c r="A431" s="39"/>
      <c r="B431" s="39"/>
      <c r="C431" s="57"/>
    </row>
    <row r="432" customFormat="false" ht="15.75" hidden="false" customHeight="false" outlineLevel="0" collapsed="false">
      <c r="A432" s="39"/>
      <c r="B432" s="39"/>
      <c r="C432" s="57"/>
    </row>
    <row r="433" customFormat="false" ht="15.75" hidden="false" customHeight="false" outlineLevel="0" collapsed="false">
      <c r="A433" s="39"/>
      <c r="B433" s="39"/>
      <c r="C433" s="57"/>
    </row>
    <row r="434" customFormat="false" ht="15.75" hidden="false" customHeight="false" outlineLevel="0" collapsed="false">
      <c r="A434" s="39"/>
      <c r="B434" s="39"/>
      <c r="C434" s="57"/>
    </row>
    <row r="435" customFormat="false" ht="15.75" hidden="false" customHeight="false" outlineLevel="0" collapsed="false">
      <c r="A435" s="39"/>
      <c r="B435" s="39"/>
      <c r="C435" s="57"/>
    </row>
    <row r="436" customFormat="false" ht="15.75" hidden="false" customHeight="false" outlineLevel="0" collapsed="false">
      <c r="A436" s="39"/>
      <c r="B436" s="39"/>
      <c r="C436" s="57"/>
    </row>
    <row r="437" customFormat="false" ht="15.75" hidden="false" customHeight="false" outlineLevel="0" collapsed="false">
      <c r="A437" s="39"/>
      <c r="B437" s="39"/>
      <c r="C437" s="57"/>
    </row>
    <row r="438" customFormat="false" ht="15.75" hidden="false" customHeight="false" outlineLevel="0" collapsed="false">
      <c r="A438" s="39"/>
      <c r="B438" s="39"/>
      <c r="C438" s="57"/>
    </row>
    <row r="439" customFormat="false" ht="15.75" hidden="false" customHeight="false" outlineLevel="0" collapsed="false">
      <c r="A439" s="39"/>
      <c r="B439" s="39"/>
      <c r="C439" s="57"/>
    </row>
    <row r="440" customFormat="false" ht="15.75" hidden="false" customHeight="false" outlineLevel="0" collapsed="false">
      <c r="A440" s="39"/>
      <c r="B440" s="39"/>
      <c r="C440" s="57"/>
    </row>
    <row r="441" customFormat="false" ht="15.75" hidden="false" customHeight="false" outlineLevel="0" collapsed="false">
      <c r="A441" s="39"/>
      <c r="B441" s="39"/>
      <c r="C441" s="57"/>
    </row>
    <row r="442" customFormat="false" ht="15.75" hidden="false" customHeight="false" outlineLevel="0" collapsed="false">
      <c r="A442" s="39"/>
      <c r="B442" s="39"/>
      <c r="C442" s="57"/>
    </row>
    <row r="443" customFormat="false" ht="15.75" hidden="false" customHeight="false" outlineLevel="0" collapsed="false">
      <c r="A443" s="39"/>
      <c r="B443" s="39"/>
      <c r="C443" s="57"/>
    </row>
    <row r="444" customFormat="false" ht="15.75" hidden="false" customHeight="false" outlineLevel="0" collapsed="false">
      <c r="A444" s="39"/>
      <c r="B444" s="39"/>
      <c r="C444" s="57"/>
    </row>
    <row r="445" customFormat="false" ht="15.75" hidden="false" customHeight="false" outlineLevel="0" collapsed="false">
      <c r="A445" s="39"/>
      <c r="B445" s="39"/>
      <c r="C445" s="57"/>
    </row>
    <row r="446" customFormat="false" ht="15.75" hidden="false" customHeight="false" outlineLevel="0" collapsed="false">
      <c r="A446" s="39"/>
      <c r="B446" s="39"/>
      <c r="C446" s="57"/>
    </row>
    <row r="447" customFormat="false" ht="15.75" hidden="false" customHeight="false" outlineLevel="0" collapsed="false">
      <c r="A447" s="39"/>
      <c r="B447" s="39"/>
      <c r="C447" s="57"/>
    </row>
    <row r="448" customFormat="false" ht="15.75" hidden="false" customHeight="false" outlineLevel="0" collapsed="false">
      <c r="A448" s="39"/>
      <c r="B448" s="39"/>
      <c r="C448" s="57"/>
    </row>
    <row r="449" customFormat="false" ht="15.75" hidden="false" customHeight="false" outlineLevel="0" collapsed="false">
      <c r="A449" s="39"/>
      <c r="B449" s="39"/>
      <c r="C449" s="57"/>
    </row>
    <row r="450" customFormat="false" ht="15.75" hidden="false" customHeight="false" outlineLevel="0" collapsed="false">
      <c r="A450" s="39"/>
      <c r="B450" s="39"/>
      <c r="C450" s="57"/>
    </row>
    <row r="451" customFormat="false" ht="15.75" hidden="false" customHeight="false" outlineLevel="0" collapsed="false">
      <c r="A451" s="39"/>
      <c r="B451" s="39"/>
      <c r="C451" s="57"/>
    </row>
    <row r="452" customFormat="false" ht="15.75" hidden="false" customHeight="false" outlineLevel="0" collapsed="false">
      <c r="A452" s="39"/>
      <c r="B452" s="39"/>
      <c r="C452" s="57"/>
    </row>
    <row r="453" customFormat="false" ht="15.75" hidden="false" customHeight="false" outlineLevel="0" collapsed="false">
      <c r="A453" s="39"/>
      <c r="B453" s="39"/>
      <c r="C453" s="57"/>
    </row>
    <row r="454" customFormat="false" ht="15.75" hidden="false" customHeight="false" outlineLevel="0" collapsed="false">
      <c r="A454" s="39"/>
      <c r="B454" s="39"/>
      <c r="C454" s="57"/>
    </row>
    <row r="455" customFormat="false" ht="15.75" hidden="false" customHeight="false" outlineLevel="0" collapsed="false">
      <c r="A455" s="39"/>
      <c r="B455" s="39"/>
      <c r="C455" s="57"/>
    </row>
    <row r="456" customFormat="false" ht="15.75" hidden="false" customHeight="false" outlineLevel="0" collapsed="false">
      <c r="A456" s="39"/>
      <c r="B456" s="39"/>
      <c r="C456" s="57"/>
    </row>
    <row r="457" customFormat="false" ht="15.75" hidden="false" customHeight="false" outlineLevel="0" collapsed="false">
      <c r="A457" s="39"/>
      <c r="B457" s="39"/>
      <c r="C457" s="57"/>
    </row>
    <row r="458" customFormat="false" ht="15.75" hidden="false" customHeight="false" outlineLevel="0" collapsed="false">
      <c r="A458" s="39"/>
      <c r="B458" s="39"/>
      <c r="C458" s="57"/>
    </row>
    <row r="459" customFormat="false" ht="15.75" hidden="false" customHeight="false" outlineLevel="0" collapsed="false">
      <c r="A459" s="39"/>
      <c r="B459" s="39"/>
      <c r="C459" s="57"/>
    </row>
    <row r="460" customFormat="false" ht="15.75" hidden="false" customHeight="false" outlineLevel="0" collapsed="false">
      <c r="A460" s="39"/>
      <c r="B460" s="39"/>
      <c r="C460" s="57"/>
    </row>
    <row r="461" customFormat="false" ht="15.75" hidden="false" customHeight="false" outlineLevel="0" collapsed="false">
      <c r="A461" s="39"/>
      <c r="B461" s="39"/>
      <c r="C461" s="57"/>
    </row>
    <row r="462" customFormat="false" ht="15.75" hidden="false" customHeight="false" outlineLevel="0" collapsed="false">
      <c r="A462" s="39"/>
      <c r="B462" s="39"/>
      <c r="C462" s="57"/>
    </row>
    <row r="463" customFormat="false" ht="15.75" hidden="false" customHeight="false" outlineLevel="0" collapsed="false">
      <c r="A463" s="39"/>
      <c r="B463" s="39"/>
      <c r="C463" s="57"/>
    </row>
    <row r="464" customFormat="false" ht="15.75" hidden="false" customHeight="false" outlineLevel="0" collapsed="false">
      <c r="A464" s="39"/>
      <c r="B464" s="39"/>
      <c r="C464" s="57"/>
    </row>
    <row r="465" customFormat="false" ht="15.75" hidden="false" customHeight="false" outlineLevel="0" collapsed="false">
      <c r="A465" s="39"/>
      <c r="B465" s="39"/>
      <c r="C465" s="57"/>
    </row>
    <row r="466" customFormat="false" ht="15.75" hidden="false" customHeight="false" outlineLevel="0" collapsed="false">
      <c r="A466" s="39"/>
      <c r="B466" s="39"/>
      <c r="C466" s="57"/>
    </row>
    <row r="467" customFormat="false" ht="15.75" hidden="false" customHeight="false" outlineLevel="0" collapsed="false">
      <c r="A467" s="39"/>
      <c r="B467" s="39"/>
      <c r="C467" s="57"/>
    </row>
    <row r="468" customFormat="false" ht="15.75" hidden="false" customHeight="false" outlineLevel="0" collapsed="false">
      <c r="A468" s="39"/>
      <c r="B468" s="39"/>
      <c r="C468" s="57"/>
    </row>
    <row r="469" customFormat="false" ht="15.75" hidden="false" customHeight="false" outlineLevel="0" collapsed="false">
      <c r="A469" s="39"/>
      <c r="B469" s="39"/>
      <c r="C469" s="57"/>
    </row>
    <row r="470" customFormat="false" ht="15.75" hidden="false" customHeight="false" outlineLevel="0" collapsed="false">
      <c r="A470" s="39"/>
      <c r="B470" s="39"/>
      <c r="C470" s="57"/>
    </row>
    <row r="471" customFormat="false" ht="15.75" hidden="false" customHeight="false" outlineLevel="0" collapsed="false">
      <c r="A471" s="39"/>
      <c r="B471" s="39"/>
      <c r="C471" s="57"/>
    </row>
    <row r="472" customFormat="false" ht="15.75" hidden="false" customHeight="false" outlineLevel="0" collapsed="false">
      <c r="A472" s="39"/>
      <c r="B472" s="39"/>
      <c r="C472" s="57"/>
    </row>
    <row r="473" customFormat="false" ht="15.75" hidden="false" customHeight="false" outlineLevel="0" collapsed="false">
      <c r="A473" s="39"/>
      <c r="B473" s="39"/>
      <c r="C473" s="57"/>
    </row>
    <row r="474" customFormat="false" ht="15.75" hidden="false" customHeight="false" outlineLevel="0" collapsed="false">
      <c r="A474" s="39"/>
      <c r="B474" s="39"/>
      <c r="C474" s="57"/>
    </row>
    <row r="475" customFormat="false" ht="15.75" hidden="false" customHeight="false" outlineLevel="0" collapsed="false">
      <c r="A475" s="39"/>
      <c r="B475" s="39"/>
      <c r="C475" s="57"/>
    </row>
    <row r="476" customFormat="false" ht="15.75" hidden="false" customHeight="false" outlineLevel="0" collapsed="false">
      <c r="A476" s="39"/>
      <c r="B476" s="39"/>
      <c r="C476" s="57"/>
    </row>
    <row r="477" customFormat="false" ht="15.75" hidden="false" customHeight="false" outlineLevel="0" collapsed="false">
      <c r="A477" s="39"/>
      <c r="B477" s="39"/>
      <c r="C477" s="57"/>
    </row>
    <row r="478" customFormat="false" ht="15.75" hidden="false" customHeight="false" outlineLevel="0" collapsed="false">
      <c r="A478" s="39"/>
      <c r="B478" s="39"/>
      <c r="C478" s="57"/>
    </row>
    <row r="479" customFormat="false" ht="15.75" hidden="false" customHeight="false" outlineLevel="0" collapsed="false">
      <c r="A479" s="39"/>
      <c r="B479" s="39"/>
      <c r="C479" s="57"/>
    </row>
    <row r="480" customFormat="false" ht="15.75" hidden="false" customHeight="false" outlineLevel="0" collapsed="false">
      <c r="A480" s="39"/>
      <c r="B480" s="39"/>
      <c r="C480" s="57"/>
    </row>
    <row r="481" customFormat="false" ht="15.75" hidden="false" customHeight="false" outlineLevel="0" collapsed="false">
      <c r="A481" s="39"/>
      <c r="B481" s="39"/>
      <c r="C481" s="57"/>
    </row>
    <row r="482" customFormat="false" ht="15.75" hidden="false" customHeight="false" outlineLevel="0" collapsed="false">
      <c r="A482" s="39"/>
      <c r="B482" s="39"/>
      <c r="C482" s="57"/>
    </row>
    <row r="483" customFormat="false" ht="15.75" hidden="false" customHeight="false" outlineLevel="0" collapsed="false">
      <c r="A483" s="39"/>
      <c r="B483" s="39"/>
      <c r="C483" s="57"/>
    </row>
    <row r="484" customFormat="false" ht="15.75" hidden="false" customHeight="false" outlineLevel="0" collapsed="false">
      <c r="A484" s="39"/>
      <c r="B484" s="39"/>
      <c r="C484" s="57"/>
    </row>
    <row r="485" customFormat="false" ht="15.75" hidden="false" customHeight="false" outlineLevel="0" collapsed="false">
      <c r="A485" s="39"/>
      <c r="B485" s="39"/>
      <c r="C485" s="57"/>
    </row>
    <row r="486" customFormat="false" ht="15.75" hidden="false" customHeight="false" outlineLevel="0" collapsed="false">
      <c r="A486" s="39"/>
      <c r="B486" s="39"/>
      <c r="C486" s="57"/>
    </row>
    <row r="487" customFormat="false" ht="15.75" hidden="false" customHeight="false" outlineLevel="0" collapsed="false">
      <c r="A487" s="39"/>
      <c r="B487" s="39"/>
      <c r="C487" s="57"/>
    </row>
    <row r="488" customFormat="false" ht="15.75" hidden="false" customHeight="false" outlineLevel="0" collapsed="false">
      <c r="A488" s="39"/>
      <c r="B488" s="39"/>
      <c r="C488" s="57"/>
    </row>
    <row r="489" customFormat="false" ht="15.75" hidden="false" customHeight="false" outlineLevel="0" collapsed="false">
      <c r="A489" s="39"/>
      <c r="B489" s="39"/>
      <c r="C489" s="57"/>
    </row>
    <row r="490" customFormat="false" ht="15.75" hidden="false" customHeight="false" outlineLevel="0" collapsed="false">
      <c r="A490" s="39"/>
      <c r="B490" s="39"/>
      <c r="C490" s="57"/>
    </row>
    <row r="491" customFormat="false" ht="15.75" hidden="false" customHeight="false" outlineLevel="0" collapsed="false">
      <c r="A491" s="39"/>
      <c r="B491" s="39"/>
      <c r="C491" s="57"/>
    </row>
    <row r="492" customFormat="false" ht="15.75" hidden="false" customHeight="false" outlineLevel="0" collapsed="false">
      <c r="A492" s="39"/>
      <c r="B492" s="39"/>
      <c r="C492" s="57"/>
    </row>
    <row r="493" customFormat="false" ht="15.75" hidden="false" customHeight="false" outlineLevel="0" collapsed="false">
      <c r="A493" s="39"/>
      <c r="B493" s="39"/>
      <c r="C493" s="57"/>
    </row>
    <row r="494" customFormat="false" ht="15.75" hidden="false" customHeight="false" outlineLevel="0" collapsed="false">
      <c r="A494" s="39"/>
      <c r="B494" s="39"/>
      <c r="C494" s="57"/>
    </row>
    <row r="495" customFormat="false" ht="15.75" hidden="false" customHeight="false" outlineLevel="0" collapsed="false">
      <c r="A495" s="39"/>
      <c r="B495" s="39"/>
      <c r="C495" s="57"/>
    </row>
    <row r="496" customFormat="false" ht="15.75" hidden="false" customHeight="false" outlineLevel="0" collapsed="false">
      <c r="A496" s="39"/>
      <c r="B496" s="39"/>
      <c r="C496" s="57"/>
    </row>
    <row r="497" customFormat="false" ht="15.75" hidden="false" customHeight="false" outlineLevel="0" collapsed="false">
      <c r="A497" s="39"/>
      <c r="B497" s="39"/>
      <c r="C497" s="57"/>
    </row>
    <row r="498" customFormat="false" ht="15.75" hidden="false" customHeight="false" outlineLevel="0" collapsed="false">
      <c r="A498" s="39"/>
      <c r="B498" s="39"/>
      <c r="C498" s="57"/>
    </row>
    <row r="499" customFormat="false" ht="15.75" hidden="false" customHeight="false" outlineLevel="0" collapsed="false">
      <c r="A499" s="39"/>
      <c r="B499" s="39"/>
      <c r="C499" s="57"/>
    </row>
    <row r="500" customFormat="false" ht="15.75" hidden="false" customHeight="false" outlineLevel="0" collapsed="false">
      <c r="A500" s="39"/>
      <c r="B500" s="39"/>
      <c r="C500" s="57"/>
    </row>
    <row r="501" customFormat="false" ht="15.75" hidden="false" customHeight="false" outlineLevel="0" collapsed="false">
      <c r="A501" s="39"/>
      <c r="B501" s="39"/>
      <c r="C501" s="57"/>
    </row>
    <row r="502" customFormat="false" ht="15.75" hidden="false" customHeight="false" outlineLevel="0" collapsed="false">
      <c r="A502" s="39"/>
      <c r="B502" s="39"/>
      <c r="C502" s="57"/>
    </row>
    <row r="503" customFormat="false" ht="15.75" hidden="false" customHeight="false" outlineLevel="0" collapsed="false">
      <c r="A503" s="39"/>
      <c r="B503" s="39"/>
      <c r="C503" s="57"/>
    </row>
    <row r="504" customFormat="false" ht="15.75" hidden="false" customHeight="false" outlineLevel="0" collapsed="false">
      <c r="A504" s="39"/>
      <c r="B504" s="39"/>
      <c r="C504" s="57"/>
    </row>
    <row r="505" customFormat="false" ht="15.75" hidden="false" customHeight="false" outlineLevel="0" collapsed="false">
      <c r="A505" s="39"/>
      <c r="B505" s="39"/>
      <c r="C505" s="57"/>
    </row>
    <row r="506" customFormat="false" ht="15.75" hidden="false" customHeight="false" outlineLevel="0" collapsed="false">
      <c r="A506" s="39"/>
      <c r="B506" s="39"/>
      <c r="C506" s="57"/>
    </row>
    <row r="507" customFormat="false" ht="15.75" hidden="false" customHeight="false" outlineLevel="0" collapsed="false">
      <c r="A507" s="39"/>
      <c r="B507" s="39"/>
      <c r="C507" s="57"/>
    </row>
    <row r="508" customFormat="false" ht="15.75" hidden="false" customHeight="false" outlineLevel="0" collapsed="false">
      <c r="A508" s="39"/>
      <c r="B508" s="39"/>
      <c r="C508" s="57"/>
    </row>
    <row r="509" customFormat="false" ht="15.75" hidden="false" customHeight="false" outlineLevel="0" collapsed="false">
      <c r="A509" s="39"/>
      <c r="B509" s="39"/>
      <c r="C509" s="57"/>
    </row>
    <row r="510" customFormat="false" ht="15.75" hidden="false" customHeight="false" outlineLevel="0" collapsed="false">
      <c r="A510" s="39"/>
      <c r="B510" s="39"/>
      <c r="C510" s="57"/>
    </row>
    <row r="511" customFormat="false" ht="15.75" hidden="false" customHeight="false" outlineLevel="0" collapsed="false">
      <c r="A511" s="39"/>
      <c r="B511" s="39"/>
      <c r="C511" s="57"/>
    </row>
    <row r="512" customFormat="false" ht="15.75" hidden="false" customHeight="false" outlineLevel="0" collapsed="false">
      <c r="A512" s="39"/>
      <c r="B512" s="39"/>
      <c r="C512" s="57"/>
    </row>
    <row r="513" customFormat="false" ht="15.75" hidden="false" customHeight="false" outlineLevel="0" collapsed="false">
      <c r="A513" s="39"/>
      <c r="B513" s="39"/>
      <c r="C513" s="57"/>
    </row>
    <row r="514" customFormat="false" ht="15.75" hidden="false" customHeight="false" outlineLevel="0" collapsed="false">
      <c r="A514" s="39"/>
      <c r="B514" s="39"/>
      <c r="C514" s="57"/>
    </row>
    <row r="515" customFormat="false" ht="15.75" hidden="false" customHeight="false" outlineLevel="0" collapsed="false">
      <c r="A515" s="39"/>
      <c r="B515" s="39"/>
      <c r="C515" s="57"/>
    </row>
    <row r="516" customFormat="false" ht="15.75" hidden="false" customHeight="false" outlineLevel="0" collapsed="false">
      <c r="A516" s="39"/>
      <c r="B516" s="39"/>
      <c r="C516" s="57"/>
    </row>
    <row r="517" customFormat="false" ht="15.75" hidden="false" customHeight="false" outlineLevel="0" collapsed="false">
      <c r="A517" s="39"/>
      <c r="B517" s="39"/>
      <c r="C517" s="57"/>
    </row>
    <row r="518" customFormat="false" ht="15.75" hidden="false" customHeight="false" outlineLevel="0" collapsed="false">
      <c r="A518" s="39"/>
      <c r="B518" s="39"/>
      <c r="C518" s="57"/>
    </row>
    <row r="519" customFormat="false" ht="15.75" hidden="false" customHeight="false" outlineLevel="0" collapsed="false">
      <c r="A519" s="39"/>
      <c r="B519" s="39"/>
      <c r="C519" s="57"/>
    </row>
    <row r="520" customFormat="false" ht="15.75" hidden="false" customHeight="false" outlineLevel="0" collapsed="false">
      <c r="A520" s="39"/>
      <c r="B520" s="39"/>
      <c r="C520" s="57"/>
    </row>
    <row r="521" customFormat="false" ht="15.75" hidden="false" customHeight="false" outlineLevel="0" collapsed="false">
      <c r="A521" s="39"/>
      <c r="B521" s="39"/>
      <c r="C521" s="57"/>
    </row>
    <row r="522" customFormat="false" ht="15.75" hidden="false" customHeight="false" outlineLevel="0" collapsed="false">
      <c r="A522" s="39"/>
      <c r="B522" s="39"/>
      <c r="C522" s="57"/>
    </row>
    <row r="523" customFormat="false" ht="15.75" hidden="false" customHeight="false" outlineLevel="0" collapsed="false">
      <c r="A523" s="39"/>
      <c r="B523" s="39"/>
      <c r="C523" s="57"/>
    </row>
    <row r="524" customFormat="false" ht="15.75" hidden="false" customHeight="false" outlineLevel="0" collapsed="false">
      <c r="A524" s="39"/>
      <c r="B524" s="39"/>
      <c r="C524" s="57"/>
    </row>
    <row r="525" customFormat="false" ht="15.75" hidden="false" customHeight="false" outlineLevel="0" collapsed="false">
      <c r="A525" s="39"/>
      <c r="B525" s="39"/>
      <c r="C525" s="57"/>
    </row>
    <row r="526" customFormat="false" ht="15.75" hidden="false" customHeight="false" outlineLevel="0" collapsed="false">
      <c r="A526" s="39"/>
      <c r="B526" s="39"/>
      <c r="C526" s="57"/>
    </row>
    <row r="527" customFormat="false" ht="15.75" hidden="false" customHeight="false" outlineLevel="0" collapsed="false">
      <c r="A527" s="39"/>
      <c r="B527" s="39"/>
      <c r="C527" s="57"/>
    </row>
    <row r="528" customFormat="false" ht="15.75" hidden="false" customHeight="false" outlineLevel="0" collapsed="false">
      <c r="A528" s="39"/>
      <c r="B528" s="39"/>
      <c r="C528" s="57"/>
    </row>
    <row r="529" customFormat="false" ht="15.75" hidden="false" customHeight="false" outlineLevel="0" collapsed="false">
      <c r="A529" s="39"/>
      <c r="B529" s="39"/>
      <c r="C529" s="57"/>
    </row>
    <row r="530" customFormat="false" ht="15.75" hidden="false" customHeight="false" outlineLevel="0" collapsed="false">
      <c r="A530" s="39"/>
      <c r="B530" s="39"/>
      <c r="C530" s="57"/>
    </row>
    <row r="531" customFormat="false" ht="15.75" hidden="false" customHeight="false" outlineLevel="0" collapsed="false">
      <c r="A531" s="39"/>
      <c r="B531" s="39"/>
      <c r="C531" s="57"/>
    </row>
    <row r="532" customFormat="false" ht="15.75" hidden="false" customHeight="false" outlineLevel="0" collapsed="false">
      <c r="A532" s="39"/>
      <c r="B532" s="39"/>
      <c r="C532" s="57"/>
    </row>
    <row r="533" customFormat="false" ht="15.75" hidden="false" customHeight="false" outlineLevel="0" collapsed="false">
      <c r="A533" s="39"/>
      <c r="B533" s="39"/>
      <c r="C533" s="57"/>
    </row>
    <row r="534" customFormat="false" ht="15.75" hidden="false" customHeight="false" outlineLevel="0" collapsed="false">
      <c r="A534" s="39"/>
      <c r="B534" s="39"/>
      <c r="C534" s="57"/>
    </row>
    <row r="535" customFormat="false" ht="15.75" hidden="false" customHeight="false" outlineLevel="0" collapsed="false">
      <c r="A535" s="39"/>
      <c r="B535" s="39"/>
      <c r="C535" s="57"/>
    </row>
    <row r="536" customFormat="false" ht="15.75" hidden="false" customHeight="false" outlineLevel="0" collapsed="false">
      <c r="A536" s="39"/>
      <c r="B536" s="39"/>
      <c r="C536" s="57"/>
    </row>
    <row r="537" customFormat="false" ht="15.75" hidden="false" customHeight="false" outlineLevel="0" collapsed="false">
      <c r="A537" s="39"/>
      <c r="B537" s="39"/>
      <c r="C537" s="57"/>
    </row>
    <row r="538" customFormat="false" ht="15.75" hidden="false" customHeight="false" outlineLevel="0" collapsed="false">
      <c r="A538" s="39"/>
      <c r="B538" s="39"/>
      <c r="C538" s="57"/>
    </row>
    <row r="539" customFormat="false" ht="15.75" hidden="false" customHeight="false" outlineLevel="0" collapsed="false">
      <c r="A539" s="39"/>
      <c r="B539" s="39"/>
      <c r="C539" s="57"/>
    </row>
    <row r="540" customFormat="false" ht="15.75" hidden="false" customHeight="false" outlineLevel="0" collapsed="false">
      <c r="A540" s="39"/>
      <c r="B540" s="39"/>
      <c r="C540" s="57"/>
    </row>
    <row r="541" customFormat="false" ht="15.75" hidden="false" customHeight="false" outlineLevel="0" collapsed="false">
      <c r="A541" s="39"/>
      <c r="B541" s="39"/>
      <c r="C541" s="57"/>
    </row>
    <row r="542" customFormat="false" ht="15.75" hidden="false" customHeight="false" outlineLevel="0" collapsed="false">
      <c r="A542" s="39"/>
      <c r="B542" s="39"/>
      <c r="C542" s="57"/>
    </row>
    <row r="543" customFormat="false" ht="15.75" hidden="false" customHeight="false" outlineLevel="0" collapsed="false">
      <c r="A543" s="39"/>
      <c r="B543" s="39"/>
      <c r="C543" s="57"/>
    </row>
    <row r="544" customFormat="false" ht="15.75" hidden="false" customHeight="false" outlineLevel="0" collapsed="false">
      <c r="A544" s="39"/>
      <c r="B544" s="39"/>
      <c r="C544" s="57"/>
    </row>
    <row r="545" customFormat="false" ht="15.75" hidden="false" customHeight="false" outlineLevel="0" collapsed="false">
      <c r="A545" s="39"/>
      <c r="B545" s="39"/>
      <c r="C545" s="57"/>
    </row>
    <row r="546" customFormat="false" ht="15.75" hidden="false" customHeight="false" outlineLevel="0" collapsed="false">
      <c r="A546" s="39"/>
      <c r="B546" s="39"/>
      <c r="C546" s="57"/>
    </row>
    <row r="547" customFormat="false" ht="15.75" hidden="false" customHeight="false" outlineLevel="0" collapsed="false">
      <c r="A547" s="39"/>
      <c r="B547" s="39"/>
      <c r="C547" s="57"/>
    </row>
    <row r="548" customFormat="false" ht="15.75" hidden="false" customHeight="false" outlineLevel="0" collapsed="false">
      <c r="A548" s="39"/>
      <c r="B548" s="39"/>
      <c r="C548" s="57"/>
    </row>
    <row r="549" customFormat="false" ht="15.75" hidden="false" customHeight="false" outlineLevel="0" collapsed="false">
      <c r="A549" s="39"/>
      <c r="B549" s="39"/>
      <c r="C549" s="57"/>
    </row>
    <row r="550" customFormat="false" ht="15.75" hidden="false" customHeight="false" outlineLevel="0" collapsed="false">
      <c r="A550" s="39"/>
      <c r="B550" s="39"/>
      <c r="C550" s="57"/>
    </row>
    <row r="551" customFormat="false" ht="15.75" hidden="false" customHeight="false" outlineLevel="0" collapsed="false">
      <c r="A551" s="39"/>
      <c r="B551" s="39"/>
      <c r="C551" s="57"/>
    </row>
    <row r="552" customFormat="false" ht="15.75" hidden="false" customHeight="false" outlineLevel="0" collapsed="false">
      <c r="A552" s="39"/>
      <c r="B552" s="39"/>
      <c r="C552" s="57"/>
    </row>
    <row r="553" customFormat="false" ht="15.75" hidden="false" customHeight="false" outlineLevel="0" collapsed="false">
      <c r="A553" s="39"/>
      <c r="B553" s="39"/>
      <c r="C553" s="57"/>
    </row>
    <row r="554" customFormat="false" ht="15.75" hidden="false" customHeight="false" outlineLevel="0" collapsed="false">
      <c r="A554" s="39"/>
      <c r="B554" s="39"/>
      <c r="C554" s="57"/>
    </row>
    <row r="555" customFormat="false" ht="15.75" hidden="false" customHeight="false" outlineLevel="0" collapsed="false">
      <c r="A555" s="39"/>
      <c r="B555" s="39"/>
      <c r="C555" s="57"/>
    </row>
    <row r="556" customFormat="false" ht="15.75" hidden="false" customHeight="false" outlineLevel="0" collapsed="false">
      <c r="A556" s="39"/>
      <c r="B556" s="39"/>
      <c r="C556" s="57"/>
    </row>
    <row r="557" customFormat="false" ht="15.75" hidden="false" customHeight="false" outlineLevel="0" collapsed="false">
      <c r="A557" s="39"/>
      <c r="B557" s="39"/>
      <c r="C557" s="57"/>
    </row>
    <row r="558" customFormat="false" ht="15.75" hidden="false" customHeight="false" outlineLevel="0" collapsed="false">
      <c r="A558" s="39"/>
      <c r="B558" s="39"/>
      <c r="C558" s="57"/>
    </row>
    <row r="559" customFormat="false" ht="15.75" hidden="false" customHeight="false" outlineLevel="0" collapsed="false">
      <c r="A559" s="39"/>
      <c r="B559" s="39"/>
      <c r="C559" s="57"/>
    </row>
    <row r="560" customFormat="false" ht="15.75" hidden="false" customHeight="false" outlineLevel="0" collapsed="false">
      <c r="A560" s="39"/>
      <c r="B560" s="39"/>
      <c r="C560" s="57"/>
    </row>
    <row r="561" customFormat="false" ht="15.75" hidden="false" customHeight="false" outlineLevel="0" collapsed="false">
      <c r="A561" s="39"/>
      <c r="B561" s="39"/>
      <c r="C561" s="57"/>
    </row>
    <row r="562" customFormat="false" ht="15.75" hidden="false" customHeight="false" outlineLevel="0" collapsed="false">
      <c r="A562" s="39"/>
      <c r="B562" s="39"/>
      <c r="C562" s="57"/>
    </row>
    <row r="563" customFormat="false" ht="15.75" hidden="false" customHeight="false" outlineLevel="0" collapsed="false">
      <c r="A563" s="39"/>
      <c r="B563" s="39"/>
      <c r="C563" s="57"/>
    </row>
    <row r="564" customFormat="false" ht="15.75" hidden="false" customHeight="false" outlineLevel="0" collapsed="false">
      <c r="A564" s="39"/>
      <c r="B564" s="39"/>
      <c r="C564" s="57"/>
    </row>
    <row r="565" customFormat="false" ht="15.75" hidden="false" customHeight="false" outlineLevel="0" collapsed="false">
      <c r="A565" s="39"/>
      <c r="B565" s="39"/>
      <c r="C565" s="57"/>
    </row>
    <row r="566" customFormat="false" ht="15.75" hidden="false" customHeight="false" outlineLevel="0" collapsed="false">
      <c r="A566" s="39"/>
      <c r="B566" s="39"/>
      <c r="C566" s="57"/>
    </row>
    <row r="567" customFormat="false" ht="15.75" hidden="false" customHeight="false" outlineLevel="0" collapsed="false">
      <c r="A567" s="39"/>
      <c r="B567" s="39"/>
      <c r="C567" s="57"/>
    </row>
    <row r="568" customFormat="false" ht="15.75" hidden="false" customHeight="false" outlineLevel="0" collapsed="false">
      <c r="A568" s="39"/>
      <c r="B568" s="39"/>
      <c r="C568" s="57"/>
    </row>
    <row r="569" customFormat="false" ht="15.75" hidden="false" customHeight="false" outlineLevel="0" collapsed="false">
      <c r="A569" s="39"/>
      <c r="B569" s="39"/>
      <c r="C569" s="57"/>
    </row>
    <row r="570" customFormat="false" ht="15.75" hidden="false" customHeight="false" outlineLevel="0" collapsed="false">
      <c r="A570" s="39"/>
      <c r="B570" s="39"/>
      <c r="C570" s="57"/>
    </row>
    <row r="571" customFormat="false" ht="15.75" hidden="false" customHeight="false" outlineLevel="0" collapsed="false">
      <c r="A571" s="39"/>
      <c r="B571" s="39"/>
      <c r="C571" s="57"/>
    </row>
    <row r="572" customFormat="false" ht="15.75" hidden="false" customHeight="false" outlineLevel="0" collapsed="false">
      <c r="A572" s="39"/>
      <c r="B572" s="39"/>
      <c r="C572" s="57"/>
    </row>
    <row r="573" customFormat="false" ht="15.75" hidden="false" customHeight="false" outlineLevel="0" collapsed="false">
      <c r="A573" s="39"/>
      <c r="B573" s="39"/>
      <c r="C573" s="57"/>
    </row>
    <row r="574" customFormat="false" ht="15.75" hidden="false" customHeight="false" outlineLevel="0" collapsed="false">
      <c r="A574" s="39"/>
      <c r="B574" s="39"/>
      <c r="C574" s="57"/>
    </row>
    <row r="575" customFormat="false" ht="15.75" hidden="false" customHeight="false" outlineLevel="0" collapsed="false">
      <c r="A575" s="39"/>
      <c r="B575" s="39"/>
      <c r="C575" s="57"/>
    </row>
    <row r="576" customFormat="false" ht="15.75" hidden="false" customHeight="false" outlineLevel="0" collapsed="false">
      <c r="A576" s="39"/>
      <c r="B576" s="39"/>
      <c r="C576" s="57"/>
    </row>
    <row r="577" customFormat="false" ht="15.75" hidden="false" customHeight="false" outlineLevel="0" collapsed="false">
      <c r="A577" s="39"/>
      <c r="B577" s="39"/>
      <c r="C577" s="57"/>
    </row>
    <row r="578" customFormat="false" ht="15.75" hidden="false" customHeight="false" outlineLevel="0" collapsed="false">
      <c r="A578" s="39"/>
      <c r="B578" s="39"/>
      <c r="C578" s="57"/>
    </row>
    <row r="579" customFormat="false" ht="15.75" hidden="false" customHeight="false" outlineLevel="0" collapsed="false">
      <c r="A579" s="39"/>
      <c r="B579" s="39"/>
      <c r="C579" s="57"/>
    </row>
    <row r="580" customFormat="false" ht="15.75" hidden="false" customHeight="false" outlineLevel="0" collapsed="false">
      <c r="A580" s="39"/>
      <c r="B580" s="39"/>
      <c r="C580" s="57"/>
    </row>
    <row r="581" customFormat="false" ht="15.75" hidden="false" customHeight="false" outlineLevel="0" collapsed="false">
      <c r="A581" s="39"/>
      <c r="B581" s="39"/>
      <c r="C581" s="57"/>
    </row>
    <row r="582" customFormat="false" ht="15.75" hidden="false" customHeight="false" outlineLevel="0" collapsed="false">
      <c r="A582" s="39"/>
      <c r="B582" s="39"/>
      <c r="C582" s="57"/>
    </row>
    <row r="583" customFormat="false" ht="15.75" hidden="false" customHeight="false" outlineLevel="0" collapsed="false">
      <c r="A583" s="39"/>
      <c r="B583" s="39"/>
      <c r="C583" s="57"/>
    </row>
    <row r="584" customFormat="false" ht="15.75" hidden="false" customHeight="false" outlineLevel="0" collapsed="false">
      <c r="A584" s="39"/>
      <c r="B584" s="39"/>
      <c r="C584" s="57"/>
    </row>
    <row r="585" customFormat="false" ht="15.75" hidden="false" customHeight="false" outlineLevel="0" collapsed="false">
      <c r="A585" s="39"/>
      <c r="B585" s="39"/>
      <c r="C585" s="57"/>
    </row>
    <row r="586" customFormat="false" ht="15.75" hidden="false" customHeight="false" outlineLevel="0" collapsed="false">
      <c r="A586" s="39"/>
      <c r="B586" s="39"/>
      <c r="C586" s="57"/>
    </row>
    <row r="587" customFormat="false" ht="15.75" hidden="false" customHeight="false" outlineLevel="0" collapsed="false">
      <c r="A587" s="39"/>
      <c r="B587" s="39"/>
      <c r="C587" s="57"/>
    </row>
    <row r="588" customFormat="false" ht="15.75" hidden="false" customHeight="false" outlineLevel="0" collapsed="false">
      <c r="A588" s="39"/>
      <c r="B588" s="39"/>
      <c r="C588" s="57"/>
    </row>
    <row r="589" customFormat="false" ht="15.75" hidden="false" customHeight="false" outlineLevel="0" collapsed="false">
      <c r="A589" s="39"/>
      <c r="B589" s="39"/>
      <c r="C589" s="57"/>
    </row>
    <row r="590" customFormat="false" ht="15.75" hidden="false" customHeight="false" outlineLevel="0" collapsed="false">
      <c r="A590" s="39"/>
      <c r="B590" s="39"/>
      <c r="C590" s="57"/>
    </row>
    <row r="591" customFormat="false" ht="15.75" hidden="false" customHeight="false" outlineLevel="0" collapsed="false">
      <c r="A591" s="39"/>
      <c r="B591" s="39"/>
      <c r="C591" s="57"/>
    </row>
    <row r="592" customFormat="false" ht="15.75" hidden="false" customHeight="false" outlineLevel="0" collapsed="false">
      <c r="A592" s="39"/>
      <c r="B592" s="39"/>
      <c r="C592" s="57"/>
    </row>
    <row r="593" customFormat="false" ht="15.75" hidden="false" customHeight="false" outlineLevel="0" collapsed="false">
      <c r="A593" s="39"/>
      <c r="B593" s="39"/>
      <c r="C593" s="57"/>
    </row>
    <row r="594" customFormat="false" ht="15.75" hidden="false" customHeight="false" outlineLevel="0" collapsed="false">
      <c r="A594" s="39"/>
      <c r="B594" s="39"/>
      <c r="C594" s="57"/>
    </row>
    <row r="595" customFormat="false" ht="15.75" hidden="false" customHeight="false" outlineLevel="0" collapsed="false">
      <c r="A595" s="39"/>
      <c r="B595" s="39"/>
      <c r="C595" s="57"/>
    </row>
    <row r="596" customFormat="false" ht="15.75" hidden="false" customHeight="false" outlineLevel="0" collapsed="false">
      <c r="A596" s="39"/>
      <c r="B596" s="39"/>
      <c r="C596" s="57"/>
    </row>
    <row r="597" customFormat="false" ht="15.75" hidden="false" customHeight="false" outlineLevel="0" collapsed="false">
      <c r="A597" s="39"/>
      <c r="B597" s="39"/>
      <c r="C597" s="57"/>
    </row>
    <row r="598" customFormat="false" ht="15.75" hidden="false" customHeight="false" outlineLevel="0" collapsed="false">
      <c r="A598" s="39"/>
      <c r="B598" s="39"/>
      <c r="C598" s="57"/>
    </row>
    <row r="599" customFormat="false" ht="15.75" hidden="false" customHeight="false" outlineLevel="0" collapsed="false">
      <c r="A599" s="39"/>
      <c r="B599" s="39"/>
      <c r="C599" s="57"/>
    </row>
    <row r="600" customFormat="false" ht="15.75" hidden="false" customHeight="false" outlineLevel="0" collapsed="false">
      <c r="A600" s="39"/>
      <c r="B600" s="39"/>
      <c r="C600" s="57"/>
    </row>
    <row r="601" customFormat="false" ht="15.75" hidden="false" customHeight="false" outlineLevel="0" collapsed="false">
      <c r="A601" s="39"/>
      <c r="B601" s="39"/>
      <c r="C601" s="57"/>
    </row>
    <row r="602" customFormat="false" ht="15.75" hidden="false" customHeight="false" outlineLevel="0" collapsed="false">
      <c r="A602" s="39"/>
      <c r="B602" s="39"/>
      <c r="C602" s="57"/>
    </row>
    <row r="603" customFormat="false" ht="15.75" hidden="false" customHeight="false" outlineLevel="0" collapsed="false">
      <c r="A603" s="39"/>
      <c r="B603" s="39"/>
      <c r="C603" s="57"/>
    </row>
    <row r="604" customFormat="false" ht="15.75" hidden="false" customHeight="false" outlineLevel="0" collapsed="false">
      <c r="A604" s="39"/>
      <c r="B604" s="39"/>
      <c r="C604" s="57"/>
    </row>
    <row r="605" customFormat="false" ht="15.75" hidden="false" customHeight="false" outlineLevel="0" collapsed="false">
      <c r="A605" s="39"/>
      <c r="B605" s="39"/>
      <c r="C605" s="57"/>
    </row>
    <row r="606" customFormat="false" ht="15.75" hidden="false" customHeight="false" outlineLevel="0" collapsed="false">
      <c r="A606" s="39"/>
      <c r="B606" s="39"/>
      <c r="C606" s="57"/>
    </row>
    <row r="607" customFormat="false" ht="15.75" hidden="false" customHeight="false" outlineLevel="0" collapsed="false">
      <c r="A607" s="39"/>
      <c r="B607" s="39"/>
      <c r="C607" s="57"/>
    </row>
    <row r="608" customFormat="false" ht="15.75" hidden="false" customHeight="false" outlineLevel="0" collapsed="false">
      <c r="A608" s="39"/>
      <c r="B608" s="39"/>
      <c r="C608" s="57"/>
    </row>
    <row r="609" customFormat="false" ht="15.75" hidden="false" customHeight="false" outlineLevel="0" collapsed="false">
      <c r="A609" s="39"/>
      <c r="B609" s="39"/>
      <c r="C609" s="57"/>
    </row>
    <row r="610" customFormat="false" ht="15.75" hidden="false" customHeight="false" outlineLevel="0" collapsed="false">
      <c r="A610" s="39"/>
      <c r="B610" s="39"/>
      <c r="C610" s="57"/>
    </row>
    <row r="611" customFormat="false" ht="15.75" hidden="false" customHeight="false" outlineLevel="0" collapsed="false">
      <c r="A611" s="39"/>
      <c r="B611" s="39"/>
      <c r="C611" s="57"/>
    </row>
    <row r="612" customFormat="false" ht="15.75" hidden="false" customHeight="false" outlineLevel="0" collapsed="false">
      <c r="A612" s="39"/>
      <c r="B612" s="39"/>
      <c r="C612" s="57"/>
    </row>
    <row r="613" customFormat="false" ht="15.75" hidden="false" customHeight="false" outlineLevel="0" collapsed="false">
      <c r="A613" s="39"/>
      <c r="B613" s="39"/>
      <c r="C613" s="57"/>
    </row>
    <row r="614" customFormat="false" ht="15.75" hidden="false" customHeight="false" outlineLevel="0" collapsed="false">
      <c r="A614" s="39"/>
      <c r="B614" s="39"/>
      <c r="C614" s="57"/>
    </row>
    <row r="615" customFormat="false" ht="15.75" hidden="false" customHeight="false" outlineLevel="0" collapsed="false">
      <c r="A615" s="39"/>
      <c r="B615" s="39"/>
      <c r="C615" s="57"/>
    </row>
    <row r="616" customFormat="false" ht="15.75" hidden="false" customHeight="false" outlineLevel="0" collapsed="false">
      <c r="A616" s="39"/>
      <c r="B616" s="39"/>
      <c r="C616" s="57"/>
    </row>
    <row r="617" customFormat="false" ht="15.75" hidden="false" customHeight="false" outlineLevel="0" collapsed="false">
      <c r="A617" s="39"/>
      <c r="B617" s="39"/>
      <c r="C617" s="57"/>
    </row>
    <row r="618" customFormat="false" ht="15.75" hidden="false" customHeight="false" outlineLevel="0" collapsed="false">
      <c r="A618" s="39"/>
      <c r="B618" s="39"/>
      <c r="C618" s="57"/>
    </row>
    <row r="619" customFormat="false" ht="15.75" hidden="false" customHeight="false" outlineLevel="0" collapsed="false">
      <c r="A619" s="39"/>
      <c r="B619" s="39"/>
      <c r="C619" s="57"/>
    </row>
    <row r="620" customFormat="false" ht="15.75" hidden="false" customHeight="false" outlineLevel="0" collapsed="false">
      <c r="A620" s="39"/>
      <c r="B620" s="39"/>
      <c r="C620" s="57"/>
    </row>
    <row r="621" customFormat="false" ht="15.75" hidden="false" customHeight="false" outlineLevel="0" collapsed="false">
      <c r="A621" s="39"/>
      <c r="B621" s="39"/>
      <c r="C621" s="57"/>
    </row>
    <row r="622" customFormat="false" ht="15.75" hidden="false" customHeight="false" outlineLevel="0" collapsed="false">
      <c r="A622" s="39"/>
      <c r="B622" s="39"/>
      <c r="C622" s="57"/>
    </row>
    <row r="623" customFormat="false" ht="15.75" hidden="false" customHeight="false" outlineLevel="0" collapsed="false">
      <c r="A623" s="39"/>
      <c r="B623" s="39"/>
      <c r="C623" s="57"/>
    </row>
    <row r="624" customFormat="false" ht="15.75" hidden="false" customHeight="false" outlineLevel="0" collapsed="false">
      <c r="A624" s="39"/>
      <c r="B624" s="39"/>
      <c r="C624" s="57"/>
    </row>
    <row r="625" customFormat="false" ht="15.75" hidden="false" customHeight="false" outlineLevel="0" collapsed="false">
      <c r="A625" s="39"/>
      <c r="B625" s="39"/>
      <c r="C625" s="57"/>
    </row>
    <row r="626" customFormat="false" ht="15.75" hidden="false" customHeight="false" outlineLevel="0" collapsed="false">
      <c r="A626" s="39"/>
      <c r="B626" s="39"/>
      <c r="C626" s="57"/>
    </row>
    <row r="627" customFormat="false" ht="15.75" hidden="false" customHeight="false" outlineLevel="0" collapsed="false">
      <c r="A627" s="39"/>
      <c r="B627" s="39"/>
      <c r="C627" s="57"/>
    </row>
    <row r="628" customFormat="false" ht="15.75" hidden="false" customHeight="false" outlineLevel="0" collapsed="false">
      <c r="A628" s="39"/>
      <c r="B628" s="39"/>
      <c r="C628" s="57"/>
    </row>
    <row r="629" customFormat="false" ht="15.75" hidden="false" customHeight="false" outlineLevel="0" collapsed="false">
      <c r="A629" s="39"/>
      <c r="B629" s="39"/>
      <c r="C629" s="57"/>
    </row>
    <row r="630" customFormat="false" ht="15.75" hidden="false" customHeight="false" outlineLevel="0" collapsed="false">
      <c r="A630" s="39"/>
      <c r="B630" s="39"/>
      <c r="C630" s="57"/>
    </row>
    <row r="631" customFormat="false" ht="15.75" hidden="false" customHeight="false" outlineLevel="0" collapsed="false">
      <c r="A631" s="39"/>
      <c r="B631" s="39"/>
      <c r="C631" s="57"/>
    </row>
    <row r="632" customFormat="false" ht="15.75" hidden="false" customHeight="false" outlineLevel="0" collapsed="false">
      <c r="A632" s="39"/>
      <c r="B632" s="39"/>
      <c r="C632" s="57"/>
    </row>
    <row r="633" customFormat="false" ht="15.75" hidden="false" customHeight="false" outlineLevel="0" collapsed="false">
      <c r="A633" s="39"/>
      <c r="B633" s="39"/>
      <c r="C633" s="57"/>
    </row>
    <row r="634" customFormat="false" ht="15.75" hidden="false" customHeight="false" outlineLevel="0" collapsed="false">
      <c r="A634" s="39"/>
      <c r="B634" s="39"/>
      <c r="C634" s="57"/>
    </row>
    <row r="635" customFormat="false" ht="15.75" hidden="false" customHeight="false" outlineLevel="0" collapsed="false">
      <c r="A635" s="39"/>
      <c r="B635" s="39"/>
      <c r="C635" s="57"/>
    </row>
    <row r="636" customFormat="false" ht="15.75" hidden="false" customHeight="false" outlineLevel="0" collapsed="false">
      <c r="A636" s="39"/>
      <c r="B636" s="39"/>
      <c r="C636" s="57"/>
    </row>
    <row r="637" customFormat="false" ht="15.75" hidden="false" customHeight="false" outlineLevel="0" collapsed="false">
      <c r="A637" s="39"/>
      <c r="B637" s="39"/>
      <c r="C637" s="57"/>
    </row>
    <row r="638" customFormat="false" ht="15.75" hidden="false" customHeight="false" outlineLevel="0" collapsed="false">
      <c r="A638" s="39"/>
      <c r="B638" s="39"/>
      <c r="C638" s="57"/>
    </row>
    <row r="639" customFormat="false" ht="15.75" hidden="false" customHeight="false" outlineLevel="0" collapsed="false">
      <c r="A639" s="39"/>
      <c r="B639" s="39"/>
      <c r="C639" s="57"/>
    </row>
    <row r="640" customFormat="false" ht="15.75" hidden="false" customHeight="false" outlineLevel="0" collapsed="false">
      <c r="A640" s="39"/>
      <c r="B640" s="39"/>
      <c r="C640" s="57"/>
    </row>
    <row r="641" customFormat="false" ht="15.75" hidden="false" customHeight="false" outlineLevel="0" collapsed="false">
      <c r="A641" s="39"/>
      <c r="B641" s="39"/>
      <c r="C641" s="57"/>
    </row>
    <row r="642" customFormat="false" ht="15.75" hidden="false" customHeight="false" outlineLevel="0" collapsed="false">
      <c r="A642" s="39"/>
      <c r="B642" s="39"/>
      <c r="C642" s="57"/>
    </row>
    <row r="643" customFormat="false" ht="15.75" hidden="false" customHeight="false" outlineLevel="0" collapsed="false">
      <c r="A643" s="39"/>
      <c r="B643" s="39"/>
      <c r="C643" s="57"/>
    </row>
    <row r="644" customFormat="false" ht="15.75" hidden="false" customHeight="false" outlineLevel="0" collapsed="false">
      <c r="A644" s="39"/>
      <c r="B644" s="39"/>
      <c r="C644" s="57"/>
    </row>
    <row r="645" customFormat="false" ht="15.75" hidden="false" customHeight="false" outlineLevel="0" collapsed="false">
      <c r="A645" s="39"/>
      <c r="B645" s="39"/>
      <c r="C645" s="57"/>
    </row>
    <row r="646" customFormat="false" ht="15.75" hidden="false" customHeight="false" outlineLevel="0" collapsed="false">
      <c r="A646" s="39"/>
      <c r="B646" s="39"/>
      <c r="C646" s="57"/>
    </row>
    <row r="647" customFormat="false" ht="15.75" hidden="false" customHeight="false" outlineLevel="0" collapsed="false">
      <c r="A647" s="39"/>
      <c r="B647" s="39"/>
      <c r="C647" s="57"/>
    </row>
    <row r="648" customFormat="false" ht="15.75" hidden="false" customHeight="false" outlineLevel="0" collapsed="false">
      <c r="A648" s="39"/>
      <c r="B648" s="39"/>
      <c r="C648" s="57"/>
    </row>
    <row r="649" customFormat="false" ht="15.75" hidden="false" customHeight="false" outlineLevel="0" collapsed="false">
      <c r="A649" s="39"/>
      <c r="B649" s="39"/>
      <c r="C649" s="57"/>
    </row>
    <row r="650" customFormat="false" ht="15.75" hidden="false" customHeight="false" outlineLevel="0" collapsed="false">
      <c r="A650" s="39"/>
      <c r="B650" s="39"/>
      <c r="C650" s="57"/>
    </row>
    <row r="651" customFormat="false" ht="15.75" hidden="false" customHeight="false" outlineLevel="0" collapsed="false">
      <c r="A651" s="39"/>
      <c r="B651" s="39"/>
      <c r="C651" s="57"/>
    </row>
    <row r="652" customFormat="false" ht="15.75" hidden="false" customHeight="false" outlineLevel="0" collapsed="false">
      <c r="A652" s="39"/>
      <c r="B652" s="39"/>
      <c r="C652" s="57"/>
    </row>
    <row r="653" customFormat="false" ht="15.75" hidden="false" customHeight="false" outlineLevel="0" collapsed="false">
      <c r="A653" s="39"/>
      <c r="B653" s="39"/>
      <c r="C653" s="57"/>
    </row>
    <row r="654" customFormat="false" ht="15.75" hidden="false" customHeight="false" outlineLevel="0" collapsed="false">
      <c r="A654" s="39"/>
      <c r="B654" s="39"/>
      <c r="C654" s="57"/>
    </row>
    <row r="655" customFormat="false" ht="15.75" hidden="false" customHeight="false" outlineLevel="0" collapsed="false">
      <c r="A655" s="39"/>
      <c r="B655" s="39"/>
      <c r="C655" s="57"/>
    </row>
    <row r="656" customFormat="false" ht="15.75" hidden="false" customHeight="false" outlineLevel="0" collapsed="false">
      <c r="A656" s="39"/>
      <c r="B656" s="39"/>
      <c r="C656" s="57"/>
    </row>
    <row r="657" customFormat="false" ht="15.75" hidden="false" customHeight="false" outlineLevel="0" collapsed="false">
      <c r="A657" s="39"/>
      <c r="B657" s="39"/>
      <c r="C657" s="57"/>
    </row>
    <row r="658" customFormat="false" ht="15.75" hidden="false" customHeight="false" outlineLevel="0" collapsed="false">
      <c r="A658" s="39"/>
      <c r="B658" s="39"/>
      <c r="C658" s="57"/>
    </row>
    <row r="659" customFormat="false" ht="15.75" hidden="false" customHeight="false" outlineLevel="0" collapsed="false">
      <c r="A659" s="39"/>
      <c r="B659" s="39"/>
      <c r="C659" s="57"/>
    </row>
    <row r="660" customFormat="false" ht="15.75" hidden="false" customHeight="false" outlineLevel="0" collapsed="false">
      <c r="A660" s="39"/>
      <c r="B660" s="39"/>
      <c r="C660" s="57"/>
    </row>
    <row r="661" customFormat="false" ht="15.75" hidden="false" customHeight="false" outlineLevel="0" collapsed="false">
      <c r="A661" s="39"/>
      <c r="B661" s="39"/>
      <c r="C661" s="57"/>
    </row>
    <row r="662" customFormat="false" ht="15.75" hidden="false" customHeight="false" outlineLevel="0" collapsed="false">
      <c r="A662" s="39"/>
      <c r="B662" s="39"/>
      <c r="C662" s="57"/>
    </row>
    <row r="663" customFormat="false" ht="15.75" hidden="false" customHeight="false" outlineLevel="0" collapsed="false">
      <c r="A663" s="39"/>
      <c r="B663" s="39"/>
      <c r="C663" s="57"/>
    </row>
    <row r="664" customFormat="false" ht="15.75" hidden="false" customHeight="false" outlineLevel="0" collapsed="false">
      <c r="A664" s="39"/>
      <c r="B664" s="39"/>
      <c r="C664" s="57"/>
    </row>
    <row r="665" customFormat="false" ht="15.75" hidden="false" customHeight="false" outlineLevel="0" collapsed="false">
      <c r="A665" s="39"/>
      <c r="B665" s="39"/>
      <c r="C665" s="57"/>
    </row>
    <row r="666" customFormat="false" ht="15.75" hidden="false" customHeight="false" outlineLevel="0" collapsed="false">
      <c r="A666" s="39"/>
      <c r="B666" s="39"/>
      <c r="C666" s="57"/>
    </row>
    <row r="667" customFormat="false" ht="15.75" hidden="false" customHeight="false" outlineLevel="0" collapsed="false">
      <c r="A667" s="39"/>
      <c r="B667" s="39"/>
      <c r="C667" s="57"/>
    </row>
    <row r="668" customFormat="false" ht="15.75" hidden="false" customHeight="false" outlineLevel="0" collapsed="false">
      <c r="A668" s="39"/>
      <c r="B668" s="39"/>
      <c r="C668" s="57"/>
    </row>
    <row r="669" customFormat="false" ht="15.75" hidden="false" customHeight="false" outlineLevel="0" collapsed="false">
      <c r="A669" s="39"/>
      <c r="B669" s="39"/>
      <c r="C669" s="57"/>
    </row>
    <row r="670" customFormat="false" ht="15.75" hidden="false" customHeight="false" outlineLevel="0" collapsed="false">
      <c r="A670" s="39"/>
      <c r="B670" s="39"/>
      <c r="C670" s="57"/>
    </row>
    <row r="671" customFormat="false" ht="15.75" hidden="false" customHeight="false" outlineLevel="0" collapsed="false">
      <c r="A671" s="39"/>
      <c r="B671" s="39"/>
      <c r="C671" s="57"/>
    </row>
    <row r="672" customFormat="false" ht="15.75" hidden="false" customHeight="false" outlineLevel="0" collapsed="false">
      <c r="A672" s="39"/>
      <c r="B672" s="39"/>
      <c r="C672" s="57"/>
    </row>
    <row r="673" customFormat="false" ht="15.75" hidden="false" customHeight="false" outlineLevel="0" collapsed="false">
      <c r="A673" s="39"/>
      <c r="B673" s="39"/>
      <c r="C673" s="57"/>
    </row>
    <row r="674" customFormat="false" ht="15.75" hidden="false" customHeight="false" outlineLevel="0" collapsed="false">
      <c r="A674" s="39"/>
      <c r="B674" s="39"/>
      <c r="C674" s="57"/>
    </row>
    <row r="675" customFormat="false" ht="15.75" hidden="false" customHeight="false" outlineLevel="0" collapsed="false">
      <c r="A675" s="39"/>
      <c r="B675" s="39"/>
      <c r="C675" s="57"/>
    </row>
    <row r="676" customFormat="false" ht="15.75" hidden="false" customHeight="false" outlineLevel="0" collapsed="false">
      <c r="A676" s="39"/>
      <c r="B676" s="39"/>
      <c r="C676" s="57"/>
    </row>
    <row r="677" customFormat="false" ht="15.75" hidden="false" customHeight="false" outlineLevel="0" collapsed="false">
      <c r="A677" s="39"/>
      <c r="B677" s="39"/>
      <c r="C677" s="57"/>
    </row>
    <row r="678" customFormat="false" ht="15.75" hidden="false" customHeight="false" outlineLevel="0" collapsed="false">
      <c r="A678" s="39"/>
      <c r="B678" s="39"/>
      <c r="C678" s="57"/>
    </row>
    <row r="679" customFormat="false" ht="15.75" hidden="false" customHeight="false" outlineLevel="0" collapsed="false">
      <c r="A679" s="39"/>
      <c r="B679" s="39"/>
      <c r="C679" s="57"/>
    </row>
    <row r="680" customFormat="false" ht="15.75" hidden="false" customHeight="false" outlineLevel="0" collapsed="false">
      <c r="A680" s="39"/>
      <c r="B680" s="39"/>
      <c r="C680" s="57"/>
    </row>
    <row r="681" customFormat="false" ht="15.75" hidden="false" customHeight="false" outlineLevel="0" collapsed="false">
      <c r="A681" s="39"/>
      <c r="B681" s="39"/>
      <c r="C681" s="57"/>
    </row>
    <row r="682" customFormat="false" ht="15.75" hidden="false" customHeight="false" outlineLevel="0" collapsed="false">
      <c r="A682" s="39"/>
      <c r="B682" s="39"/>
      <c r="C682" s="57"/>
    </row>
    <row r="683" customFormat="false" ht="15.75" hidden="false" customHeight="false" outlineLevel="0" collapsed="false">
      <c r="A683" s="39"/>
      <c r="B683" s="39"/>
      <c r="C683" s="57"/>
    </row>
    <row r="684" customFormat="false" ht="15.75" hidden="false" customHeight="false" outlineLevel="0" collapsed="false">
      <c r="A684" s="39"/>
      <c r="B684" s="39"/>
      <c r="C684" s="57"/>
    </row>
    <row r="685" customFormat="false" ht="15.75" hidden="false" customHeight="false" outlineLevel="0" collapsed="false">
      <c r="A685" s="39"/>
      <c r="B685" s="39"/>
      <c r="C685" s="57"/>
    </row>
    <row r="686" customFormat="false" ht="15.75" hidden="false" customHeight="false" outlineLevel="0" collapsed="false">
      <c r="A686" s="39"/>
      <c r="B686" s="39"/>
      <c r="C686" s="57"/>
    </row>
    <row r="687" customFormat="false" ht="15.75" hidden="false" customHeight="false" outlineLevel="0" collapsed="false">
      <c r="A687" s="39"/>
      <c r="B687" s="39"/>
      <c r="C687" s="57"/>
    </row>
    <row r="688" customFormat="false" ht="15.75" hidden="false" customHeight="false" outlineLevel="0" collapsed="false">
      <c r="A688" s="39"/>
      <c r="B688" s="39"/>
      <c r="C688" s="57"/>
    </row>
    <row r="689" customFormat="false" ht="15.75" hidden="false" customHeight="false" outlineLevel="0" collapsed="false">
      <c r="A689" s="39"/>
      <c r="B689" s="39"/>
      <c r="C689" s="57"/>
    </row>
    <row r="690" customFormat="false" ht="15.75" hidden="false" customHeight="false" outlineLevel="0" collapsed="false">
      <c r="A690" s="39"/>
      <c r="B690" s="39"/>
      <c r="C690" s="57"/>
    </row>
    <row r="691" customFormat="false" ht="15.75" hidden="false" customHeight="false" outlineLevel="0" collapsed="false">
      <c r="A691" s="39"/>
      <c r="B691" s="39"/>
      <c r="C691" s="57"/>
    </row>
    <row r="692" customFormat="false" ht="15.75" hidden="false" customHeight="false" outlineLevel="0" collapsed="false">
      <c r="A692" s="39"/>
      <c r="B692" s="39"/>
      <c r="C692" s="57"/>
    </row>
    <row r="693" customFormat="false" ht="15.75" hidden="false" customHeight="false" outlineLevel="0" collapsed="false">
      <c r="A693" s="39"/>
      <c r="B693" s="39"/>
      <c r="C693" s="57"/>
    </row>
    <row r="694" customFormat="false" ht="15.75" hidden="false" customHeight="false" outlineLevel="0" collapsed="false">
      <c r="A694" s="39"/>
      <c r="B694" s="39"/>
      <c r="C694" s="57"/>
    </row>
    <row r="695" customFormat="false" ht="15.75" hidden="false" customHeight="false" outlineLevel="0" collapsed="false">
      <c r="A695" s="39"/>
      <c r="B695" s="39"/>
      <c r="C695" s="57"/>
    </row>
    <row r="696" customFormat="false" ht="15.75" hidden="false" customHeight="false" outlineLevel="0" collapsed="false">
      <c r="A696" s="39"/>
      <c r="B696" s="39"/>
      <c r="C696" s="57"/>
    </row>
    <row r="697" customFormat="false" ht="15.75" hidden="false" customHeight="false" outlineLevel="0" collapsed="false">
      <c r="A697" s="39"/>
      <c r="B697" s="39"/>
      <c r="C697" s="57"/>
    </row>
    <row r="698" customFormat="false" ht="15.75" hidden="false" customHeight="false" outlineLevel="0" collapsed="false">
      <c r="A698" s="39"/>
      <c r="B698" s="39"/>
      <c r="C698" s="57"/>
    </row>
    <row r="699" customFormat="false" ht="15.75" hidden="false" customHeight="false" outlineLevel="0" collapsed="false">
      <c r="A699" s="39"/>
      <c r="B699" s="39"/>
      <c r="C699" s="57"/>
    </row>
    <row r="700" customFormat="false" ht="15.75" hidden="false" customHeight="false" outlineLevel="0" collapsed="false">
      <c r="A700" s="39"/>
      <c r="B700" s="39"/>
      <c r="C700" s="57"/>
    </row>
    <row r="701" customFormat="false" ht="15.75" hidden="false" customHeight="false" outlineLevel="0" collapsed="false">
      <c r="A701" s="39"/>
      <c r="B701" s="39"/>
      <c r="C701" s="57"/>
    </row>
    <row r="702" customFormat="false" ht="15.75" hidden="false" customHeight="false" outlineLevel="0" collapsed="false">
      <c r="A702" s="39"/>
      <c r="B702" s="39"/>
      <c r="C702" s="57"/>
    </row>
    <row r="703" customFormat="false" ht="15.75" hidden="false" customHeight="false" outlineLevel="0" collapsed="false">
      <c r="A703" s="39"/>
      <c r="B703" s="39"/>
      <c r="C703" s="57"/>
    </row>
    <row r="704" customFormat="false" ht="15.75" hidden="false" customHeight="false" outlineLevel="0" collapsed="false">
      <c r="A704" s="39"/>
      <c r="B704" s="39"/>
      <c r="C704" s="57"/>
    </row>
    <row r="705" customFormat="false" ht="15.75" hidden="false" customHeight="false" outlineLevel="0" collapsed="false">
      <c r="A705" s="39"/>
      <c r="B705" s="39"/>
      <c r="C705" s="57"/>
    </row>
    <row r="706" customFormat="false" ht="15.75" hidden="false" customHeight="false" outlineLevel="0" collapsed="false">
      <c r="A706" s="39"/>
      <c r="B706" s="39"/>
      <c r="C706" s="57"/>
    </row>
    <row r="707" customFormat="false" ht="15.75" hidden="false" customHeight="false" outlineLevel="0" collapsed="false">
      <c r="A707" s="39"/>
      <c r="B707" s="39"/>
      <c r="C707" s="57"/>
    </row>
    <row r="708" customFormat="false" ht="15.75" hidden="false" customHeight="false" outlineLevel="0" collapsed="false">
      <c r="A708" s="39"/>
      <c r="B708" s="39"/>
      <c r="C708" s="57"/>
    </row>
    <row r="709" customFormat="false" ht="15.75" hidden="false" customHeight="false" outlineLevel="0" collapsed="false">
      <c r="A709" s="39"/>
      <c r="B709" s="39"/>
      <c r="C709" s="57"/>
    </row>
    <row r="710" customFormat="false" ht="15.75" hidden="false" customHeight="false" outlineLevel="0" collapsed="false">
      <c r="A710" s="39"/>
      <c r="B710" s="39"/>
      <c r="C710" s="57"/>
    </row>
    <row r="711" customFormat="false" ht="15.75" hidden="false" customHeight="false" outlineLevel="0" collapsed="false">
      <c r="A711" s="39"/>
      <c r="B711" s="39"/>
      <c r="C711" s="57"/>
    </row>
    <row r="712" customFormat="false" ht="15.75" hidden="false" customHeight="false" outlineLevel="0" collapsed="false">
      <c r="A712" s="39"/>
      <c r="B712" s="39"/>
      <c r="C712" s="57"/>
    </row>
    <row r="713" customFormat="false" ht="15.75" hidden="false" customHeight="false" outlineLevel="0" collapsed="false">
      <c r="A713" s="39"/>
      <c r="B713" s="39"/>
      <c r="C713" s="57"/>
    </row>
    <row r="714" customFormat="false" ht="15.75" hidden="false" customHeight="false" outlineLevel="0" collapsed="false">
      <c r="A714" s="39"/>
      <c r="B714" s="39"/>
      <c r="C714" s="57"/>
    </row>
    <row r="715" customFormat="false" ht="15.75" hidden="false" customHeight="false" outlineLevel="0" collapsed="false">
      <c r="A715" s="39"/>
      <c r="B715" s="39"/>
      <c r="C715" s="57"/>
    </row>
    <row r="716" customFormat="false" ht="15.75" hidden="false" customHeight="false" outlineLevel="0" collapsed="false">
      <c r="A716" s="39"/>
      <c r="B716" s="39"/>
      <c r="C716" s="57"/>
    </row>
    <row r="717" customFormat="false" ht="15.75" hidden="false" customHeight="false" outlineLevel="0" collapsed="false">
      <c r="A717" s="39"/>
      <c r="B717" s="39"/>
      <c r="C717" s="57"/>
    </row>
    <row r="718" customFormat="false" ht="15.75" hidden="false" customHeight="false" outlineLevel="0" collapsed="false">
      <c r="A718" s="39"/>
      <c r="B718" s="39"/>
      <c r="C718" s="57"/>
    </row>
    <row r="719" customFormat="false" ht="15.75" hidden="false" customHeight="false" outlineLevel="0" collapsed="false">
      <c r="A719" s="39"/>
      <c r="B719" s="39"/>
      <c r="C719" s="57"/>
    </row>
    <row r="720" customFormat="false" ht="15.75" hidden="false" customHeight="false" outlineLevel="0" collapsed="false">
      <c r="A720" s="39"/>
      <c r="B720" s="39"/>
      <c r="C720" s="57"/>
    </row>
    <row r="721" customFormat="false" ht="15.75" hidden="false" customHeight="false" outlineLevel="0" collapsed="false">
      <c r="A721" s="39"/>
      <c r="B721" s="39"/>
      <c r="C721" s="57"/>
    </row>
    <row r="722" customFormat="false" ht="15.75" hidden="false" customHeight="false" outlineLevel="0" collapsed="false">
      <c r="A722" s="39"/>
      <c r="B722" s="39"/>
      <c r="C722" s="57"/>
    </row>
    <row r="723" customFormat="false" ht="15.75" hidden="false" customHeight="false" outlineLevel="0" collapsed="false">
      <c r="A723" s="39"/>
      <c r="B723" s="39"/>
      <c r="C723" s="57"/>
    </row>
    <row r="724" customFormat="false" ht="15.75" hidden="false" customHeight="false" outlineLevel="0" collapsed="false">
      <c r="A724" s="39"/>
      <c r="B724" s="39"/>
      <c r="C724" s="57"/>
    </row>
    <row r="725" customFormat="false" ht="15.75" hidden="false" customHeight="false" outlineLevel="0" collapsed="false">
      <c r="A725" s="39"/>
      <c r="B725" s="39"/>
      <c r="C725" s="57"/>
    </row>
    <row r="726" customFormat="false" ht="15.75" hidden="false" customHeight="false" outlineLevel="0" collapsed="false">
      <c r="A726" s="39"/>
      <c r="B726" s="39"/>
      <c r="C726" s="57"/>
    </row>
    <row r="727" customFormat="false" ht="15.75" hidden="false" customHeight="false" outlineLevel="0" collapsed="false">
      <c r="A727" s="39"/>
      <c r="B727" s="39"/>
      <c r="C727" s="57"/>
    </row>
    <row r="728" customFormat="false" ht="15.75" hidden="false" customHeight="false" outlineLevel="0" collapsed="false">
      <c r="A728" s="39"/>
      <c r="B728" s="39"/>
      <c r="C728" s="57"/>
    </row>
    <row r="729" customFormat="false" ht="15.75" hidden="false" customHeight="false" outlineLevel="0" collapsed="false">
      <c r="A729" s="39"/>
      <c r="B729" s="39"/>
      <c r="C729" s="57"/>
    </row>
    <row r="730" customFormat="false" ht="15.75" hidden="false" customHeight="false" outlineLevel="0" collapsed="false">
      <c r="A730" s="39"/>
      <c r="B730" s="39"/>
      <c r="C730" s="57"/>
    </row>
    <row r="731" customFormat="false" ht="15.75" hidden="false" customHeight="false" outlineLevel="0" collapsed="false">
      <c r="A731" s="39"/>
      <c r="B731" s="39"/>
      <c r="C731" s="57"/>
    </row>
    <row r="732" customFormat="false" ht="15.75" hidden="false" customHeight="false" outlineLevel="0" collapsed="false">
      <c r="A732" s="39"/>
      <c r="B732" s="39"/>
      <c r="C732" s="57"/>
    </row>
    <row r="733" customFormat="false" ht="15.75" hidden="false" customHeight="false" outlineLevel="0" collapsed="false">
      <c r="A733" s="39"/>
      <c r="B733" s="39"/>
      <c r="C733" s="57"/>
    </row>
    <row r="734" customFormat="false" ht="15.75" hidden="false" customHeight="false" outlineLevel="0" collapsed="false">
      <c r="A734" s="39"/>
      <c r="B734" s="39"/>
      <c r="C734" s="57"/>
    </row>
    <row r="735" customFormat="false" ht="15.75" hidden="false" customHeight="false" outlineLevel="0" collapsed="false">
      <c r="A735" s="39"/>
      <c r="B735" s="39"/>
      <c r="C735" s="57"/>
    </row>
    <row r="736" customFormat="false" ht="15.75" hidden="false" customHeight="false" outlineLevel="0" collapsed="false">
      <c r="A736" s="39"/>
      <c r="B736" s="39"/>
      <c r="C736" s="57"/>
    </row>
    <row r="737" customFormat="false" ht="15.75" hidden="false" customHeight="false" outlineLevel="0" collapsed="false">
      <c r="A737" s="39"/>
      <c r="B737" s="39"/>
      <c r="C737" s="57"/>
    </row>
    <row r="738" customFormat="false" ht="15.75" hidden="false" customHeight="false" outlineLevel="0" collapsed="false">
      <c r="A738" s="39"/>
      <c r="B738" s="39"/>
      <c r="C738" s="57"/>
    </row>
    <row r="739" customFormat="false" ht="15.75" hidden="false" customHeight="false" outlineLevel="0" collapsed="false">
      <c r="A739" s="39"/>
      <c r="B739" s="39"/>
      <c r="C739" s="57"/>
    </row>
    <row r="740" customFormat="false" ht="15.75" hidden="false" customHeight="false" outlineLevel="0" collapsed="false">
      <c r="A740" s="39"/>
      <c r="B740" s="39"/>
      <c r="C740" s="57"/>
    </row>
    <row r="741" customFormat="false" ht="15.75" hidden="false" customHeight="false" outlineLevel="0" collapsed="false">
      <c r="A741" s="39"/>
      <c r="B741" s="39"/>
      <c r="C741" s="57"/>
    </row>
    <row r="742" customFormat="false" ht="15.75" hidden="false" customHeight="false" outlineLevel="0" collapsed="false">
      <c r="A742" s="39"/>
      <c r="B742" s="39"/>
      <c r="C742" s="57"/>
    </row>
    <row r="743" customFormat="false" ht="15.75" hidden="false" customHeight="false" outlineLevel="0" collapsed="false">
      <c r="A743" s="39"/>
      <c r="B743" s="39"/>
      <c r="C743" s="57"/>
    </row>
    <row r="744" customFormat="false" ht="15.75" hidden="false" customHeight="false" outlineLevel="0" collapsed="false">
      <c r="A744" s="39"/>
      <c r="B744" s="39"/>
      <c r="C744" s="57"/>
    </row>
    <row r="745" customFormat="false" ht="15.75" hidden="false" customHeight="false" outlineLevel="0" collapsed="false">
      <c r="A745" s="39"/>
      <c r="B745" s="39"/>
      <c r="C745" s="57"/>
    </row>
    <row r="746" customFormat="false" ht="15.75" hidden="false" customHeight="false" outlineLevel="0" collapsed="false">
      <c r="A746" s="39"/>
      <c r="B746" s="39"/>
      <c r="C746" s="57"/>
    </row>
    <row r="747" customFormat="false" ht="15.75" hidden="false" customHeight="false" outlineLevel="0" collapsed="false">
      <c r="A747" s="39"/>
      <c r="B747" s="39"/>
      <c r="C747" s="57"/>
    </row>
    <row r="748" customFormat="false" ht="15.75" hidden="false" customHeight="false" outlineLevel="0" collapsed="false">
      <c r="A748" s="39"/>
      <c r="B748" s="39"/>
      <c r="C748" s="57"/>
    </row>
    <row r="749" customFormat="false" ht="15.75" hidden="false" customHeight="false" outlineLevel="0" collapsed="false">
      <c r="A749" s="39"/>
      <c r="B749" s="39"/>
      <c r="C749" s="57"/>
    </row>
    <row r="750" customFormat="false" ht="15.75" hidden="false" customHeight="false" outlineLevel="0" collapsed="false">
      <c r="A750" s="39"/>
      <c r="B750" s="39"/>
      <c r="C750" s="57"/>
    </row>
    <row r="751" customFormat="false" ht="15.75" hidden="false" customHeight="false" outlineLevel="0" collapsed="false">
      <c r="A751" s="39"/>
      <c r="B751" s="39"/>
      <c r="C751" s="57"/>
    </row>
    <row r="752" customFormat="false" ht="15.75" hidden="false" customHeight="false" outlineLevel="0" collapsed="false">
      <c r="A752" s="39"/>
      <c r="B752" s="39"/>
      <c r="C752" s="57"/>
    </row>
    <row r="753" customFormat="false" ht="15.75" hidden="false" customHeight="false" outlineLevel="0" collapsed="false">
      <c r="A753" s="39"/>
      <c r="B753" s="39"/>
      <c r="C753" s="57"/>
    </row>
    <row r="754" customFormat="false" ht="15.75" hidden="false" customHeight="false" outlineLevel="0" collapsed="false">
      <c r="A754" s="39"/>
      <c r="B754" s="39"/>
      <c r="C754" s="57"/>
    </row>
    <row r="755" customFormat="false" ht="15.75" hidden="false" customHeight="false" outlineLevel="0" collapsed="false">
      <c r="A755" s="39"/>
      <c r="B755" s="39"/>
      <c r="C755" s="57"/>
    </row>
    <row r="756" customFormat="false" ht="15.75" hidden="false" customHeight="false" outlineLevel="0" collapsed="false">
      <c r="A756" s="39"/>
      <c r="B756" s="39"/>
      <c r="C756" s="57"/>
    </row>
    <row r="757" customFormat="false" ht="15.75" hidden="false" customHeight="false" outlineLevel="0" collapsed="false">
      <c r="A757" s="39"/>
      <c r="B757" s="39"/>
      <c r="C757" s="57"/>
    </row>
    <row r="758" customFormat="false" ht="15.75" hidden="false" customHeight="false" outlineLevel="0" collapsed="false">
      <c r="A758" s="39"/>
      <c r="B758" s="39"/>
      <c r="C758" s="57"/>
    </row>
    <row r="759" customFormat="false" ht="15.75" hidden="false" customHeight="false" outlineLevel="0" collapsed="false">
      <c r="A759" s="39"/>
      <c r="B759" s="39"/>
      <c r="C759" s="57"/>
    </row>
    <row r="760" customFormat="false" ht="15.75" hidden="false" customHeight="false" outlineLevel="0" collapsed="false">
      <c r="A760" s="39"/>
      <c r="B760" s="39"/>
      <c r="C760" s="57"/>
    </row>
    <row r="761" customFormat="false" ht="15.75" hidden="false" customHeight="false" outlineLevel="0" collapsed="false">
      <c r="A761" s="39"/>
      <c r="B761" s="39"/>
      <c r="C761" s="57"/>
    </row>
    <row r="762" customFormat="false" ht="15.75" hidden="false" customHeight="false" outlineLevel="0" collapsed="false">
      <c r="A762" s="39"/>
      <c r="B762" s="39"/>
      <c r="C762" s="57"/>
    </row>
    <row r="763" customFormat="false" ht="15.75" hidden="false" customHeight="false" outlineLevel="0" collapsed="false">
      <c r="A763" s="39"/>
      <c r="B763" s="39"/>
      <c r="C763" s="57"/>
    </row>
    <row r="764" customFormat="false" ht="15.75" hidden="false" customHeight="false" outlineLevel="0" collapsed="false">
      <c r="A764" s="39"/>
      <c r="B764" s="39"/>
      <c r="C764" s="57"/>
    </row>
    <row r="765" customFormat="false" ht="15.75" hidden="false" customHeight="false" outlineLevel="0" collapsed="false">
      <c r="A765" s="39"/>
      <c r="B765" s="39"/>
      <c r="C765" s="57"/>
    </row>
    <row r="766" customFormat="false" ht="15.75" hidden="false" customHeight="false" outlineLevel="0" collapsed="false">
      <c r="A766" s="39"/>
      <c r="B766" s="39"/>
      <c r="C766" s="57"/>
    </row>
    <row r="767" customFormat="false" ht="15.75" hidden="false" customHeight="false" outlineLevel="0" collapsed="false">
      <c r="A767" s="39"/>
      <c r="B767" s="39"/>
      <c r="C767" s="57"/>
    </row>
    <row r="768" customFormat="false" ht="15.75" hidden="false" customHeight="false" outlineLevel="0" collapsed="false">
      <c r="A768" s="39"/>
      <c r="B768" s="39"/>
      <c r="C768" s="57"/>
    </row>
    <row r="769" customFormat="false" ht="15.75" hidden="false" customHeight="false" outlineLevel="0" collapsed="false">
      <c r="A769" s="39"/>
      <c r="B769" s="39"/>
      <c r="C769" s="57"/>
    </row>
    <row r="770" customFormat="false" ht="15.75" hidden="false" customHeight="false" outlineLevel="0" collapsed="false">
      <c r="A770" s="39"/>
      <c r="B770" s="39"/>
      <c r="C770" s="57"/>
    </row>
    <row r="771" customFormat="false" ht="15.75" hidden="false" customHeight="false" outlineLevel="0" collapsed="false">
      <c r="A771" s="39"/>
      <c r="B771" s="39"/>
      <c r="C771" s="57"/>
    </row>
    <row r="772" customFormat="false" ht="15.75" hidden="false" customHeight="false" outlineLevel="0" collapsed="false">
      <c r="A772" s="39"/>
      <c r="B772" s="39"/>
      <c r="C772" s="57"/>
    </row>
    <row r="773" customFormat="false" ht="15.75" hidden="false" customHeight="false" outlineLevel="0" collapsed="false">
      <c r="A773" s="39"/>
      <c r="B773" s="39"/>
      <c r="C773" s="57"/>
    </row>
    <row r="774" customFormat="false" ht="15.75" hidden="false" customHeight="false" outlineLevel="0" collapsed="false">
      <c r="A774" s="39"/>
      <c r="B774" s="39"/>
      <c r="C774" s="57"/>
    </row>
    <row r="775" customFormat="false" ht="15.75" hidden="false" customHeight="false" outlineLevel="0" collapsed="false">
      <c r="A775" s="39"/>
      <c r="B775" s="39"/>
      <c r="C775" s="57"/>
    </row>
    <row r="776" customFormat="false" ht="15.75" hidden="false" customHeight="false" outlineLevel="0" collapsed="false">
      <c r="A776" s="39"/>
      <c r="B776" s="39"/>
      <c r="C776" s="57"/>
    </row>
    <row r="777" customFormat="false" ht="15.75" hidden="false" customHeight="false" outlineLevel="0" collapsed="false">
      <c r="A777" s="39"/>
      <c r="B777" s="39"/>
      <c r="C777" s="57"/>
    </row>
    <row r="778" customFormat="false" ht="15.75" hidden="false" customHeight="false" outlineLevel="0" collapsed="false">
      <c r="A778" s="39"/>
      <c r="B778" s="39"/>
      <c r="C778" s="57"/>
    </row>
    <row r="779" customFormat="false" ht="15.75" hidden="false" customHeight="false" outlineLevel="0" collapsed="false">
      <c r="A779" s="39"/>
      <c r="B779" s="39"/>
      <c r="C779" s="57"/>
    </row>
    <row r="780" customFormat="false" ht="15.75" hidden="false" customHeight="false" outlineLevel="0" collapsed="false">
      <c r="A780" s="39"/>
      <c r="B780" s="39"/>
      <c r="C780" s="57"/>
    </row>
    <row r="781" customFormat="false" ht="15.75" hidden="false" customHeight="false" outlineLevel="0" collapsed="false">
      <c r="A781" s="39"/>
      <c r="B781" s="39"/>
      <c r="C781" s="57"/>
    </row>
    <row r="782" customFormat="false" ht="15.75" hidden="false" customHeight="false" outlineLevel="0" collapsed="false">
      <c r="A782" s="39"/>
      <c r="B782" s="39"/>
      <c r="C782" s="57"/>
    </row>
    <row r="783" customFormat="false" ht="15.75" hidden="false" customHeight="false" outlineLevel="0" collapsed="false">
      <c r="A783" s="39"/>
      <c r="B783" s="39"/>
      <c r="C783" s="57"/>
    </row>
    <row r="784" customFormat="false" ht="15.75" hidden="false" customHeight="false" outlineLevel="0" collapsed="false">
      <c r="A784" s="39"/>
      <c r="B784" s="39"/>
      <c r="C784" s="57"/>
    </row>
    <row r="785" customFormat="false" ht="15.75" hidden="false" customHeight="false" outlineLevel="0" collapsed="false">
      <c r="A785" s="39"/>
      <c r="B785" s="39"/>
      <c r="C785" s="57"/>
    </row>
    <row r="786" customFormat="false" ht="15.75" hidden="false" customHeight="false" outlineLevel="0" collapsed="false">
      <c r="A786" s="39"/>
      <c r="B786" s="39"/>
      <c r="C786" s="57"/>
    </row>
    <row r="787" customFormat="false" ht="15.75" hidden="false" customHeight="false" outlineLevel="0" collapsed="false">
      <c r="A787" s="39"/>
      <c r="B787" s="39"/>
      <c r="C787" s="57"/>
    </row>
    <row r="788" customFormat="false" ht="15.75" hidden="false" customHeight="false" outlineLevel="0" collapsed="false">
      <c r="A788" s="39"/>
      <c r="B788" s="39"/>
      <c r="C788" s="57"/>
    </row>
    <row r="789" customFormat="false" ht="15.75" hidden="false" customHeight="false" outlineLevel="0" collapsed="false">
      <c r="A789" s="39"/>
      <c r="B789" s="39"/>
      <c r="C789" s="57"/>
    </row>
    <row r="790" customFormat="false" ht="15.75" hidden="false" customHeight="false" outlineLevel="0" collapsed="false">
      <c r="A790" s="39"/>
      <c r="B790" s="39"/>
      <c r="C790" s="57"/>
    </row>
    <row r="791" customFormat="false" ht="15.75" hidden="false" customHeight="false" outlineLevel="0" collapsed="false">
      <c r="A791" s="39"/>
      <c r="B791" s="39"/>
      <c r="C791" s="57"/>
    </row>
    <row r="792" customFormat="false" ht="15.75" hidden="false" customHeight="false" outlineLevel="0" collapsed="false">
      <c r="A792" s="39"/>
      <c r="B792" s="39"/>
      <c r="C792" s="57"/>
    </row>
    <row r="793" customFormat="false" ht="15.75" hidden="false" customHeight="false" outlineLevel="0" collapsed="false">
      <c r="A793" s="39"/>
      <c r="B793" s="39"/>
      <c r="C793" s="57"/>
    </row>
    <row r="794" customFormat="false" ht="15.75" hidden="false" customHeight="false" outlineLevel="0" collapsed="false">
      <c r="A794" s="39"/>
      <c r="B794" s="39"/>
      <c r="C794" s="57"/>
    </row>
    <row r="795" customFormat="false" ht="15.75" hidden="false" customHeight="false" outlineLevel="0" collapsed="false">
      <c r="A795" s="39"/>
      <c r="B795" s="39"/>
      <c r="C795" s="57"/>
    </row>
    <row r="796" customFormat="false" ht="15.75" hidden="false" customHeight="false" outlineLevel="0" collapsed="false">
      <c r="A796" s="39"/>
      <c r="B796" s="39"/>
      <c r="C796" s="57"/>
    </row>
    <row r="797" customFormat="false" ht="15.75" hidden="false" customHeight="false" outlineLevel="0" collapsed="false">
      <c r="A797" s="39"/>
      <c r="B797" s="39"/>
      <c r="C797" s="57"/>
    </row>
    <row r="798" customFormat="false" ht="15.75" hidden="false" customHeight="false" outlineLevel="0" collapsed="false">
      <c r="A798" s="39"/>
      <c r="B798" s="39"/>
      <c r="C798" s="57"/>
    </row>
    <row r="799" customFormat="false" ht="15.75" hidden="false" customHeight="false" outlineLevel="0" collapsed="false">
      <c r="A799" s="39"/>
      <c r="B799" s="39"/>
      <c r="C799" s="57"/>
    </row>
    <row r="800" customFormat="false" ht="15.75" hidden="false" customHeight="false" outlineLevel="0" collapsed="false">
      <c r="A800" s="39"/>
      <c r="B800" s="39"/>
      <c r="C800" s="57"/>
    </row>
    <row r="801" customFormat="false" ht="15.75" hidden="false" customHeight="false" outlineLevel="0" collapsed="false">
      <c r="A801" s="39"/>
      <c r="B801" s="39"/>
      <c r="C801" s="57"/>
    </row>
    <row r="802" customFormat="false" ht="15.75" hidden="false" customHeight="false" outlineLevel="0" collapsed="false">
      <c r="A802" s="39"/>
      <c r="B802" s="39"/>
      <c r="C802" s="57"/>
    </row>
    <row r="803" customFormat="false" ht="15.75" hidden="false" customHeight="false" outlineLevel="0" collapsed="false">
      <c r="A803" s="39"/>
      <c r="B803" s="39"/>
      <c r="C803" s="57"/>
    </row>
    <row r="804" customFormat="false" ht="15.75" hidden="false" customHeight="false" outlineLevel="0" collapsed="false">
      <c r="A804" s="39"/>
      <c r="B804" s="39"/>
      <c r="C804" s="57"/>
    </row>
    <row r="805" customFormat="false" ht="15.75" hidden="false" customHeight="false" outlineLevel="0" collapsed="false">
      <c r="A805" s="39"/>
      <c r="B805" s="39"/>
      <c r="C805" s="57"/>
    </row>
    <row r="806" customFormat="false" ht="15.75" hidden="false" customHeight="false" outlineLevel="0" collapsed="false">
      <c r="A806" s="39"/>
      <c r="B806" s="39"/>
      <c r="C806" s="57"/>
    </row>
    <row r="807" customFormat="false" ht="15.75" hidden="false" customHeight="false" outlineLevel="0" collapsed="false">
      <c r="A807" s="39"/>
      <c r="B807" s="39"/>
      <c r="C807" s="57"/>
    </row>
    <row r="808" customFormat="false" ht="15.75" hidden="false" customHeight="false" outlineLevel="0" collapsed="false">
      <c r="A808" s="39"/>
      <c r="B808" s="39"/>
      <c r="C808" s="57"/>
    </row>
    <row r="809" customFormat="false" ht="15.75" hidden="false" customHeight="false" outlineLevel="0" collapsed="false">
      <c r="A809" s="39"/>
      <c r="B809" s="39"/>
      <c r="C809" s="57"/>
    </row>
    <row r="810" customFormat="false" ht="15.75" hidden="false" customHeight="false" outlineLevel="0" collapsed="false">
      <c r="A810" s="39"/>
      <c r="B810" s="39"/>
      <c r="C810" s="57"/>
    </row>
    <row r="811" customFormat="false" ht="15.75" hidden="false" customHeight="false" outlineLevel="0" collapsed="false">
      <c r="A811" s="39"/>
      <c r="B811" s="39"/>
      <c r="C811" s="57"/>
    </row>
    <row r="812" customFormat="false" ht="15.75" hidden="false" customHeight="false" outlineLevel="0" collapsed="false">
      <c r="A812" s="39"/>
      <c r="B812" s="39"/>
      <c r="C812" s="57"/>
    </row>
    <row r="813" customFormat="false" ht="15.75" hidden="false" customHeight="false" outlineLevel="0" collapsed="false">
      <c r="A813" s="39"/>
      <c r="B813" s="39"/>
      <c r="C813" s="57"/>
    </row>
    <row r="814" customFormat="false" ht="15.75" hidden="false" customHeight="false" outlineLevel="0" collapsed="false">
      <c r="A814" s="39"/>
      <c r="B814" s="39"/>
      <c r="C814" s="57"/>
    </row>
    <row r="815" customFormat="false" ht="15.75" hidden="false" customHeight="false" outlineLevel="0" collapsed="false">
      <c r="A815" s="39"/>
      <c r="B815" s="39"/>
      <c r="C815" s="57"/>
    </row>
    <row r="816" customFormat="false" ht="15.75" hidden="false" customHeight="false" outlineLevel="0" collapsed="false">
      <c r="A816" s="39"/>
      <c r="B816" s="39"/>
      <c r="C816" s="57"/>
    </row>
    <row r="817" customFormat="false" ht="15.75" hidden="false" customHeight="false" outlineLevel="0" collapsed="false">
      <c r="A817" s="39"/>
      <c r="B817" s="39"/>
      <c r="C817" s="57"/>
    </row>
    <row r="818" customFormat="false" ht="15.75" hidden="false" customHeight="false" outlineLevel="0" collapsed="false">
      <c r="A818" s="39"/>
      <c r="B818" s="39"/>
      <c r="C818" s="57"/>
    </row>
    <row r="819" customFormat="false" ht="15.75" hidden="false" customHeight="false" outlineLevel="0" collapsed="false">
      <c r="A819" s="39"/>
      <c r="B819" s="39"/>
      <c r="C819" s="57"/>
    </row>
    <row r="820" customFormat="false" ht="15.75" hidden="false" customHeight="false" outlineLevel="0" collapsed="false">
      <c r="A820" s="39"/>
      <c r="B820" s="39"/>
      <c r="C820" s="57"/>
    </row>
    <row r="821" customFormat="false" ht="15.75" hidden="false" customHeight="false" outlineLevel="0" collapsed="false">
      <c r="A821" s="39"/>
      <c r="B821" s="39"/>
      <c r="C821" s="57"/>
    </row>
    <row r="822" customFormat="false" ht="15.75" hidden="false" customHeight="false" outlineLevel="0" collapsed="false">
      <c r="A822" s="39"/>
      <c r="B822" s="39"/>
      <c r="C822" s="57"/>
    </row>
    <row r="823" customFormat="false" ht="15.75" hidden="false" customHeight="false" outlineLevel="0" collapsed="false">
      <c r="A823" s="39"/>
      <c r="B823" s="39"/>
      <c r="C823" s="57"/>
    </row>
    <row r="824" customFormat="false" ht="15.75" hidden="false" customHeight="false" outlineLevel="0" collapsed="false">
      <c r="A824" s="39"/>
      <c r="B824" s="39"/>
      <c r="C824" s="57"/>
    </row>
    <row r="825" customFormat="false" ht="15.75" hidden="false" customHeight="false" outlineLevel="0" collapsed="false">
      <c r="A825" s="39"/>
      <c r="B825" s="39"/>
      <c r="C825" s="57"/>
    </row>
    <row r="826" customFormat="false" ht="15.75" hidden="false" customHeight="false" outlineLevel="0" collapsed="false">
      <c r="A826" s="39"/>
      <c r="B826" s="39"/>
      <c r="C826" s="57"/>
    </row>
    <row r="827" customFormat="false" ht="15.75" hidden="false" customHeight="false" outlineLevel="0" collapsed="false">
      <c r="A827" s="39"/>
      <c r="B827" s="39"/>
      <c r="C827" s="57"/>
    </row>
    <row r="828" customFormat="false" ht="15.75" hidden="false" customHeight="false" outlineLevel="0" collapsed="false">
      <c r="A828" s="39"/>
      <c r="B828" s="39"/>
      <c r="C828" s="57"/>
    </row>
    <row r="829" customFormat="false" ht="15.75" hidden="false" customHeight="false" outlineLevel="0" collapsed="false">
      <c r="A829" s="39"/>
      <c r="B829" s="39"/>
      <c r="C829" s="57"/>
    </row>
    <row r="830" customFormat="false" ht="15.75" hidden="false" customHeight="false" outlineLevel="0" collapsed="false">
      <c r="A830" s="39"/>
      <c r="B830" s="39"/>
      <c r="C830" s="57"/>
    </row>
    <row r="831" customFormat="false" ht="15.75" hidden="false" customHeight="false" outlineLevel="0" collapsed="false">
      <c r="A831" s="39"/>
      <c r="B831" s="39"/>
      <c r="C831" s="57"/>
    </row>
    <row r="832" customFormat="false" ht="15.75" hidden="false" customHeight="false" outlineLevel="0" collapsed="false">
      <c r="A832" s="39"/>
      <c r="B832" s="39"/>
      <c r="C832" s="57"/>
    </row>
    <row r="833" customFormat="false" ht="15.75" hidden="false" customHeight="false" outlineLevel="0" collapsed="false">
      <c r="A833" s="39"/>
      <c r="B833" s="39"/>
      <c r="C833" s="57"/>
    </row>
    <row r="834" customFormat="false" ht="15.75" hidden="false" customHeight="false" outlineLevel="0" collapsed="false">
      <c r="A834" s="39"/>
      <c r="B834" s="39"/>
      <c r="C834" s="57"/>
    </row>
    <row r="835" customFormat="false" ht="15.75" hidden="false" customHeight="false" outlineLevel="0" collapsed="false">
      <c r="A835" s="39"/>
      <c r="B835" s="39"/>
      <c r="C835" s="57"/>
    </row>
    <row r="836" customFormat="false" ht="15.75" hidden="false" customHeight="false" outlineLevel="0" collapsed="false">
      <c r="A836" s="39"/>
      <c r="B836" s="39"/>
      <c r="C836" s="57"/>
    </row>
    <row r="837" customFormat="false" ht="15.75" hidden="false" customHeight="false" outlineLevel="0" collapsed="false">
      <c r="A837" s="39"/>
      <c r="B837" s="39"/>
      <c r="C837" s="57"/>
    </row>
    <row r="838" customFormat="false" ht="15.75" hidden="false" customHeight="false" outlineLevel="0" collapsed="false">
      <c r="A838" s="39"/>
      <c r="B838" s="39"/>
      <c r="C838" s="57"/>
    </row>
    <row r="839" customFormat="false" ht="15.75" hidden="false" customHeight="false" outlineLevel="0" collapsed="false">
      <c r="A839" s="39"/>
      <c r="B839" s="39"/>
      <c r="C839" s="57"/>
    </row>
    <row r="840" customFormat="false" ht="15.75" hidden="false" customHeight="false" outlineLevel="0" collapsed="false">
      <c r="A840" s="39"/>
      <c r="B840" s="39"/>
      <c r="C840" s="57"/>
    </row>
    <row r="841" customFormat="false" ht="15.75" hidden="false" customHeight="false" outlineLevel="0" collapsed="false">
      <c r="A841" s="39"/>
      <c r="B841" s="39"/>
      <c r="C841" s="57"/>
    </row>
    <row r="842" customFormat="false" ht="15.75" hidden="false" customHeight="false" outlineLevel="0" collapsed="false">
      <c r="A842" s="39"/>
      <c r="B842" s="39"/>
      <c r="C842" s="57"/>
    </row>
    <row r="843" customFormat="false" ht="15.75" hidden="false" customHeight="false" outlineLevel="0" collapsed="false">
      <c r="A843" s="39"/>
      <c r="B843" s="39"/>
      <c r="C843" s="57"/>
    </row>
    <row r="844" customFormat="false" ht="15.75" hidden="false" customHeight="false" outlineLevel="0" collapsed="false">
      <c r="A844" s="39"/>
      <c r="B844" s="39"/>
      <c r="C844" s="57"/>
    </row>
    <row r="845" customFormat="false" ht="15.75" hidden="false" customHeight="false" outlineLevel="0" collapsed="false">
      <c r="A845" s="39"/>
      <c r="B845" s="39"/>
      <c r="C845" s="57"/>
    </row>
    <row r="846" customFormat="false" ht="15.75" hidden="false" customHeight="false" outlineLevel="0" collapsed="false">
      <c r="A846" s="39"/>
      <c r="B846" s="39"/>
      <c r="C846" s="57"/>
    </row>
    <row r="847" customFormat="false" ht="15.75" hidden="false" customHeight="false" outlineLevel="0" collapsed="false">
      <c r="A847" s="39"/>
      <c r="B847" s="39"/>
      <c r="C847" s="57"/>
    </row>
    <row r="848" customFormat="false" ht="15.75" hidden="false" customHeight="false" outlineLevel="0" collapsed="false">
      <c r="A848" s="39"/>
      <c r="B848" s="39"/>
      <c r="C848" s="57"/>
    </row>
    <row r="849" customFormat="false" ht="15.75" hidden="false" customHeight="false" outlineLevel="0" collapsed="false">
      <c r="A849" s="39"/>
      <c r="B849" s="39"/>
      <c r="C849" s="57"/>
    </row>
    <row r="850" customFormat="false" ht="15.75" hidden="false" customHeight="false" outlineLevel="0" collapsed="false">
      <c r="A850" s="39"/>
      <c r="B850" s="39"/>
      <c r="C850" s="57"/>
    </row>
    <row r="851" customFormat="false" ht="15.75" hidden="false" customHeight="false" outlineLevel="0" collapsed="false">
      <c r="A851" s="39"/>
      <c r="B851" s="39"/>
      <c r="C851" s="57"/>
    </row>
    <row r="852" customFormat="false" ht="15.75" hidden="false" customHeight="false" outlineLevel="0" collapsed="false">
      <c r="A852" s="39"/>
      <c r="B852" s="39"/>
      <c r="C852" s="57"/>
    </row>
    <row r="853" customFormat="false" ht="15.75" hidden="false" customHeight="false" outlineLevel="0" collapsed="false">
      <c r="A853" s="39"/>
      <c r="B853" s="39"/>
      <c r="C853" s="57"/>
    </row>
    <row r="854" customFormat="false" ht="15.75" hidden="false" customHeight="false" outlineLevel="0" collapsed="false">
      <c r="A854" s="39"/>
      <c r="B854" s="39"/>
      <c r="C854" s="57"/>
    </row>
    <row r="855" customFormat="false" ht="15.75" hidden="false" customHeight="false" outlineLevel="0" collapsed="false">
      <c r="A855" s="39"/>
      <c r="B855" s="39"/>
      <c r="C855" s="57"/>
    </row>
    <row r="856" customFormat="false" ht="15.75" hidden="false" customHeight="false" outlineLevel="0" collapsed="false">
      <c r="A856" s="39"/>
      <c r="B856" s="39"/>
      <c r="C856" s="57"/>
    </row>
    <row r="857" customFormat="false" ht="15.75" hidden="false" customHeight="false" outlineLevel="0" collapsed="false">
      <c r="A857" s="39"/>
      <c r="B857" s="39"/>
      <c r="C857" s="57"/>
    </row>
    <row r="858" customFormat="false" ht="15.75" hidden="false" customHeight="false" outlineLevel="0" collapsed="false">
      <c r="A858" s="39"/>
      <c r="B858" s="39"/>
      <c r="C858" s="57"/>
    </row>
    <row r="859" customFormat="false" ht="15.75" hidden="false" customHeight="false" outlineLevel="0" collapsed="false">
      <c r="A859" s="39"/>
      <c r="B859" s="39"/>
      <c r="C859" s="57"/>
    </row>
    <row r="860" customFormat="false" ht="15.75" hidden="false" customHeight="false" outlineLevel="0" collapsed="false">
      <c r="A860" s="39"/>
      <c r="B860" s="39"/>
      <c r="C860" s="57"/>
    </row>
    <row r="861" customFormat="false" ht="15.75" hidden="false" customHeight="false" outlineLevel="0" collapsed="false">
      <c r="A861" s="39"/>
      <c r="B861" s="39"/>
      <c r="C861" s="57"/>
    </row>
    <row r="862" customFormat="false" ht="15.75" hidden="false" customHeight="false" outlineLevel="0" collapsed="false">
      <c r="A862" s="39"/>
      <c r="B862" s="39"/>
      <c r="C862" s="57"/>
    </row>
    <row r="863" customFormat="false" ht="15.75" hidden="false" customHeight="false" outlineLevel="0" collapsed="false">
      <c r="A863" s="39"/>
      <c r="B863" s="39"/>
      <c r="C863" s="57"/>
    </row>
    <row r="864" customFormat="false" ht="15.75" hidden="false" customHeight="false" outlineLevel="0" collapsed="false">
      <c r="A864" s="39"/>
      <c r="B864" s="39"/>
      <c r="C864" s="57"/>
    </row>
    <row r="865" customFormat="false" ht="15.75" hidden="false" customHeight="false" outlineLevel="0" collapsed="false">
      <c r="A865" s="39"/>
      <c r="B865" s="39"/>
      <c r="C865" s="57"/>
    </row>
    <row r="866" customFormat="false" ht="15.75" hidden="false" customHeight="false" outlineLevel="0" collapsed="false">
      <c r="A866" s="39"/>
      <c r="B866" s="39"/>
      <c r="C866" s="57"/>
    </row>
    <row r="867" customFormat="false" ht="15.75" hidden="false" customHeight="false" outlineLevel="0" collapsed="false">
      <c r="A867" s="39"/>
      <c r="B867" s="39"/>
      <c r="C867" s="57"/>
    </row>
    <row r="868" customFormat="false" ht="15.75" hidden="false" customHeight="false" outlineLevel="0" collapsed="false">
      <c r="A868" s="39"/>
      <c r="B868" s="39"/>
      <c r="C868" s="57"/>
    </row>
    <row r="869" customFormat="false" ht="15.75" hidden="false" customHeight="false" outlineLevel="0" collapsed="false">
      <c r="A869" s="39"/>
      <c r="B869" s="39"/>
      <c r="C869" s="57"/>
    </row>
    <row r="870" customFormat="false" ht="15.75" hidden="false" customHeight="false" outlineLevel="0" collapsed="false">
      <c r="A870" s="39"/>
      <c r="B870" s="39"/>
      <c r="C870" s="57"/>
    </row>
    <row r="871" customFormat="false" ht="15.75" hidden="false" customHeight="false" outlineLevel="0" collapsed="false">
      <c r="A871" s="39"/>
      <c r="B871" s="39"/>
      <c r="C871" s="57"/>
    </row>
    <row r="872" customFormat="false" ht="15.75" hidden="false" customHeight="false" outlineLevel="0" collapsed="false">
      <c r="A872" s="39"/>
      <c r="B872" s="39"/>
      <c r="C872" s="57"/>
    </row>
    <row r="873" customFormat="false" ht="15.75" hidden="false" customHeight="false" outlineLevel="0" collapsed="false">
      <c r="A873" s="39"/>
      <c r="B873" s="39"/>
      <c r="C873" s="57"/>
    </row>
    <row r="874" customFormat="false" ht="15.75" hidden="false" customHeight="false" outlineLevel="0" collapsed="false">
      <c r="A874" s="39"/>
      <c r="B874" s="39"/>
      <c r="C874" s="57"/>
    </row>
    <row r="875" customFormat="false" ht="15.75" hidden="false" customHeight="false" outlineLevel="0" collapsed="false">
      <c r="A875" s="39"/>
      <c r="B875" s="39"/>
      <c r="C875" s="57"/>
    </row>
    <row r="876" customFormat="false" ht="15.75" hidden="false" customHeight="false" outlineLevel="0" collapsed="false">
      <c r="A876" s="39"/>
      <c r="B876" s="39"/>
      <c r="C876" s="57"/>
    </row>
    <row r="877" customFormat="false" ht="15.75" hidden="false" customHeight="false" outlineLevel="0" collapsed="false">
      <c r="A877" s="39"/>
      <c r="B877" s="39"/>
      <c r="C877" s="57"/>
    </row>
    <row r="878" customFormat="false" ht="15.75" hidden="false" customHeight="false" outlineLevel="0" collapsed="false">
      <c r="A878" s="39"/>
      <c r="B878" s="39"/>
      <c r="C878" s="57"/>
    </row>
    <row r="879" customFormat="false" ht="15.75" hidden="false" customHeight="false" outlineLevel="0" collapsed="false">
      <c r="A879" s="39"/>
      <c r="B879" s="39"/>
      <c r="C879" s="57"/>
    </row>
    <row r="880" customFormat="false" ht="15.75" hidden="false" customHeight="false" outlineLevel="0" collapsed="false">
      <c r="A880" s="39"/>
      <c r="B880" s="39"/>
      <c r="C880" s="57"/>
    </row>
    <row r="881" customFormat="false" ht="15.75" hidden="false" customHeight="false" outlineLevel="0" collapsed="false">
      <c r="A881" s="39"/>
      <c r="B881" s="39"/>
      <c r="C881" s="57"/>
    </row>
    <row r="882" customFormat="false" ht="15.75" hidden="false" customHeight="false" outlineLevel="0" collapsed="false">
      <c r="A882" s="39"/>
      <c r="B882" s="39"/>
      <c r="C882" s="57"/>
    </row>
    <row r="883" customFormat="false" ht="15.75" hidden="false" customHeight="false" outlineLevel="0" collapsed="false">
      <c r="A883" s="39"/>
      <c r="B883" s="39"/>
      <c r="C883" s="57"/>
    </row>
    <row r="884" customFormat="false" ht="15.75" hidden="false" customHeight="false" outlineLevel="0" collapsed="false">
      <c r="A884" s="39"/>
      <c r="B884" s="39"/>
      <c r="C884" s="57"/>
    </row>
    <row r="885" customFormat="false" ht="15.75" hidden="false" customHeight="false" outlineLevel="0" collapsed="false">
      <c r="A885" s="39"/>
      <c r="B885" s="39"/>
      <c r="C885" s="57"/>
    </row>
    <row r="886" customFormat="false" ht="15.75" hidden="false" customHeight="false" outlineLevel="0" collapsed="false">
      <c r="A886" s="39"/>
      <c r="B886" s="39"/>
      <c r="C886" s="57"/>
    </row>
    <row r="887" customFormat="false" ht="15.75" hidden="false" customHeight="false" outlineLevel="0" collapsed="false">
      <c r="A887" s="39"/>
      <c r="B887" s="39"/>
      <c r="C887" s="57"/>
    </row>
    <row r="888" customFormat="false" ht="15.75" hidden="false" customHeight="false" outlineLevel="0" collapsed="false">
      <c r="A888" s="39"/>
      <c r="B888" s="39"/>
      <c r="C888" s="57"/>
    </row>
    <row r="889" customFormat="false" ht="15.75" hidden="false" customHeight="false" outlineLevel="0" collapsed="false">
      <c r="A889" s="39"/>
      <c r="B889" s="39"/>
      <c r="C889" s="57"/>
    </row>
    <row r="890" customFormat="false" ht="15.75" hidden="false" customHeight="false" outlineLevel="0" collapsed="false">
      <c r="A890" s="39"/>
      <c r="B890" s="39"/>
      <c r="C890" s="57"/>
    </row>
    <row r="891" customFormat="false" ht="15.75" hidden="false" customHeight="false" outlineLevel="0" collapsed="false">
      <c r="A891" s="39"/>
      <c r="B891" s="39"/>
      <c r="C891" s="57"/>
    </row>
    <row r="892" customFormat="false" ht="15.75" hidden="false" customHeight="false" outlineLevel="0" collapsed="false">
      <c r="A892" s="39"/>
      <c r="B892" s="39"/>
      <c r="C892" s="57"/>
    </row>
    <row r="893" customFormat="false" ht="15.75" hidden="false" customHeight="false" outlineLevel="0" collapsed="false">
      <c r="A893" s="39"/>
      <c r="B893" s="39"/>
      <c r="C893" s="57"/>
    </row>
    <row r="894" customFormat="false" ht="15.75" hidden="false" customHeight="false" outlineLevel="0" collapsed="false">
      <c r="A894" s="39"/>
      <c r="B894" s="39"/>
      <c r="C894" s="57"/>
    </row>
    <row r="895" customFormat="false" ht="15.75" hidden="false" customHeight="false" outlineLevel="0" collapsed="false">
      <c r="A895" s="39"/>
      <c r="B895" s="39"/>
      <c r="C895" s="57"/>
    </row>
    <row r="896" customFormat="false" ht="15.75" hidden="false" customHeight="false" outlineLevel="0" collapsed="false">
      <c r="A896" s="39"/>
      <c r="B896" s="39"/>
      <c r="C896" s="57"/>
    </row>
    <row r="897" customFormat="false" ht="15.75" hidden="false" customHeight="false" outlineLevel="0" collapsed="false">
      <c r="A897" s="39"/>
      <c r="B897" s="39"/>
      <c r="C897" s="57"/>
    </row>
    <row r="898" customFormat="false" ht="15.75" hidden="false" customHeight="false" outlineLevel="0" collapsed="false">
      <c r="A898" s="39"/>
      <c r="B898" s="39"/>
      <c r="C898" s="57"/>
    </row>
    <row r="899" customFormat="false" ht="15.75" hidden="false" customHeight="false" outlineLevel="0" collapsed="false">
      <c r="A899" s="39"/>
      <c r="B899" s="39"/>
      <c r="C899" s="57"/>
    </row>
    <row r="900" customFormat="false" ht="15.75" hidden="false" customHeight="false" outlineLevel="0" collapsed="false">
      <c r="A900" s="39"/>
      <c r="B900" s="39"/>
      <c r="C900" s="57"/>
    </row>
    <row r="901" customFormat="false" ht="15.75" hidden="false" customHeight="false" outlineLevel="0" collapsed="false">
      <c r="A901" s="39"/>
      <c r="B901" s="39"/>
      <c r="C901" s="57"/>
    </row>
    <row r="902" customFormat="false" ht="15.75" hidden="false" customHeight="false" outlineLevel="0" collapsed="false">
      <c r="A902" s="39"/>
      <c r="B902" s="39"/>
      <c r="C902" s="57"/>
    </row>
    <row r="903" customFormat="false" ht="15.75" hidden="false" customHeight="false" outlineLevel="0" collapsed="false">
      <c r="A903" s="39"/>
      <c r="B903" s="39"/>
      <c r="C903" s="57"/>
    </row>
    <row r="904" customFormat="false" ht="15.75" hidden="false" customHeight="false" outlineLevel="0" collapsed="false">
      <c r="A904" s="39"/>
      <c r="B904" s="39"/>
      <c r="C904" s="57"/>
    </row>
    <row r="905" customFormat="false" ht="15.75" hidden="false" customHeight="false" outlineLevel="0" collapsed="false">
      <c r="A905" s="39"/>
      <c r="B905" s="39"/>
      <c r="C905" s="57"/>
    </row>
    <row r="906" customFormat="false" ht="15.75" hidden="false" customHeight="false" outlineLevel="0" collapsed="false">
      <c r="A906" s="39"/>
      <c r="B906" s="39"/>
      <c r="C906" s="57"/>
    </row>
    <row r="907" customFormat="false" ht="15.75" hidden="false" customHeight="false" outlineLevel="0" collapsed="false">
      <c r="A907" s="39"/>
      <c r="B907" s="39"/>
      <c r="C907" s="57"/>
    </row>
    <row r="908" customFormat="false" ht="15.75" hidden="false" customHeight="false" outlineLevel="0" collapsed="false">
      <c r="A908" s="39"/>
      <c r="B908" s="39"/>
      <c r="C908" s="57"/>
    </row>
    <row r="909" customFormat="false" ht="15.75" hidden="false" customHeight="false" outlineLevel="0" collapsed="false">
      <c r="A909" s="39"/>
      <c r="B909" s="39"/>
      <c r="C909" s="57"/>
    </row>
    <row r="910" customFormat="false" ht="15.75" hidden="false" customHeight="false" outlineLevel="0" collapsed="false">
      <c r="A910" s="39"/>
      <c r="B910" s="39"/>
      <c r="C910" s="57"/>
    </row>
    <row r="911" customFormat="false" ht="15.75" hidden="false" customHeight="false" outlineLevel="0" collapsed="false">
      <c r="A911" s="39"/>
      <c r="B911" s="39"/>
      <c r="C911" s="57"/>
    </row>
    <row r="912" customFormat="false" ht="15.75" hidden="false" customHeight="false" outlineLevel="0" collapsed="false">
      <c r="A912" s="39"/>
      <c r="B912" s="39"/>
      <c r="C912" s="57"/>
    </row>
    <row r="913" customFormat="false" ht="15.75" hidden="false" customHeight="false" outlineLevel="0" collapsed="false">
      <c r="A913" s="39"/>
      <c r="B913" s="39"/>
      <c r="C913" s="57"/>
    </row>
    <row r="914" customFormat="false" ht="15.75" hidden="false" customHeight="false" outlineLevel="0" collapsed="false">
      <c r="A914" s="39"/>
      <c r="B914" s="39"/>
      <c r="C914" s="57"/>
    </row>
    <row r="915" customFormat="false" ht="15.75" hidden="false" customHeight="false" outlineLevel="0" collapsed="false">
      <c r="A915" s="39"/>
      <c r="B915" s="39"/>
      <c r="C915" s="57"/>
    </row>
    <row r="916" customFormat="false" ht="15.75" hidden="false" customHeight="false" outlineLevel="0" collapsed="false">
      <c r="A916" s="39"/>
      <c r="B916" s="39"/>
      <c r="C916" s="57"/>
    </row>
    <row r="917" customFormat="false" ht="15.75" hidden="false" customHeight="false" outlineLevel="0" collapsed="false">
      <c r="A917" s="39"/>
      <c r="B917" s="39"/>
      <c r="C917" s="57"/>
    </row>
    <row r="918" customFormat="false" ht="15.75" hidden="false" customHeight="false" outlineLevel="0" collapsed="false">
      <c r="A918" s="39"/>
      <c r="B918" s="39"/>
      <c r="C918" s="57"/>
    </row>
    <row r="919" customFormat="false" ht="15.75" hidden="false" customHeight="false" outlineLevel="0" collapsed="false">
      <c r="A919" s="39"/>
      <c r="B919" s="39"/>
      <c r="C919" s="57"/>
    </row>
    <row r="920" customFormat="false" ht="15.75" hidden="false" customHeight="false" outlineLevel="0" collapsed="false">
      <c r="A920" s="39"/>
      <c r="B920" s="39"/>
      <c r="C920" s="57"/>
    </row>
    <row r="921" customFormat="false" ht="15.75" hidden="false" customHeight="false" outlineLevel="0" collapsed="false">
      <c r="A921" s="39"/>
      <c r="B921" s="39"/>
      <c r="C921" s="57"/>
    </row>
    <row r="922" customFormat="false" ht="15.75" hidden="false" customHeight="false" outlineLevel="0" collapsed="false">
      <c r="A922" s="39"/>
      <c r="B922" s="39"/>
      <c r="C922" s="57"/>
    </row>
    <row r="923" customFormat="false" ht="15.75" hidden="false" customHeight="false" outlineLevel="0" collapsed="false">
      <c r="A923" s="39"/>
      <c r="B923" s="39"/>
      <c r="C923" s="57"/>
    </row>
    <row r="924" customFormat="false" ht="15.75" hidden="false" customHeight="false" outlineLevel="0" collapsed="false">
      <c r="A924" s="39"/>
      <c r="B924" s="39"/>
      <c r="C924" s="57"/>
    </row>
    <row r="925" customFormat="false" ht="15.75" hidden="false" customHeight="false" outlineLevel="0" collapsed="false">
      <c r="A925" s="39"/>
      <c r="B925" s="39"/>
      <c r="C925" s="57"/>
    </row>
    <row r="926" customFormat="false" ht="15.75" hidden="false" customHeight="false" outlineLevel="0" collapsed="false">
      <c r="A926" s="39"/>
      <c r="B926" s="39"/>
      <c r="C926" s="57"/>
    </row>
    <row r="927" customFormat="false" ht="15.75" hidden="false" customHeight="false" outlineLevel="0" collapsed="false">
      <c r="A927" s="39"/>
      <c r="B927" s="39"/>
      <c r="C927" s="57"/>
    </row>
    <row r="928" customFormat="false" ht="15.75" hidden="false" customHeight="false" outlineLevel="0" collapsed="false">
      <c r="A928" s="39"/>
      <c r="B928" s="39"/>
      <c r="C928" s="57"/>
    </row>
    <row r="929" customFormat="false" ht="15.75" hidden="false" customHeight="false" outlineLevel="0" collapsed="false">
      <c r="A929" s="39"/>
      <c r="B929" s="39"/>
      <c r="C929" s="57"/>
    </row>
    <row r="930" customFormat="false" ht="15.75" hidden="false" customHeight="false" outlineLevel="0" collapsed="false">
      <c r="A930" s="39"/>
      <c r="B930" s="39"/>
      <c r="C930" s="57"/>
    </row>
    <row r="931" customFormat="false" ht="15.75" hidden="false" customHeight="false" outlineLevel="0" collapsed="false">
      <c r="A931" s="39"/>
      <c r="B931" s="39"/>
      <c r="C931" s="57"/>
    </row>
    <row r="932" customFormat="false" ht="15.75" hidden="false" customHeight="false" outlineLevel="0" collapsed="false">
      <c r="A932" s="39"/>
      <c r="B932" s="39"/>
      <c r="C932" s="57"/>
    </row>
    <row r="933" customFormat="false" ht="15.75" hidden="false" customHeight="false" outlineLevel="0" collapsed="false">
      <c r="A933" s="39"/>
      <c r="B933" s="39"/>
      <c r="C933" s="57"/>
    </row>
    <row r="934" customFormat="false" ht="15.75" hidden="false" customHeight="false" outlineLevel="0" collapsed="false">
      <c r="A934" s="39"/>
      <c r="B934" s="39"/>
      <c r="C934" s="57"/>
    </row>
    <row r="935" customFormat="false" ht="15.75" hidden="false" customHeight="false" outlineLevel="0" collapsed="false">
      <c r="A935" s="39"/>
      <c r="B935" s="39"/>
      <c r="C935" s="57"/>
    </row>
    <row r="936" customFormat="false" ht="15.75" hidden="false" customHeight="false" outlineLevel="0" collapsed="false">
      <c r="A936" s="39"/>
      <c r="B936" s="39"/>
      <c r="C936" s="57"/>
    </row>
    <row r="937" customFormat="false" ht="15.75" hidden="false" customHeight="false" outlineLevel="0" collapsed="false">
      <c r="A937" s="39"/>
      <c r="B937" s="39"/>
      <c r="C937" s="57"/>
    </row>
    <row r="938" customFormat="false" ht="15.75" hidden="false" customHeight="false" outlineLevel="0" collapsed="false">
      <c r="A938" s="39"/>
      <c r="B938" s="39"/>
      <c r="C938" s="57"/>
    </row>
    <row r="939" customFormat="false" ht="15.75" hidden="false" customHeight="false" outlineLevel="0" collapsed="false">
      <c r="A939" s="39"/>
      <c r="B939" s="39"/>
      <c r="C939" s="57"/>
    </row>
    <row r="940" customFormat="false" ht="15.75" hidden="false" customHeight="false" outlineLevel="0" collapsed="false">
      <c r="A940" s="39"/>
      <c r="B940" s="39"/>
      <c r="C940" s="57"/>
    </row>
    <row r="941" customFormat="false" ht="15.75" hidden="false" customHeight="false" outlineLevel="0" collapsed="false">
      <c r="A941" s="39"/>
      <c r="B941" s="39"/>
      <c r="C941" s="57"/>
    </row>
    <row r="942" customFormat="false" ht="15.75" hidden="false" customHeight="false" outlineLevel="0" collapsed="false">
      <c r="A942" s="39"/>
      <c r="B942" s="39"/>
      <c r="C942" s="57"/>
    </row>
    <row r="943" customFormat="false" ht="15.75" hidden="false" customHeight="false" outlineLevel="0" collapsed="false">
      <c r="A943" s="39"/>
      <c r="B943" s="39"/>
      <c r="C943" s="57"/>
    </row>
    <row r="944" customFormat="false" ht="15.75" hidden="false" customHeight="false" outlineLevel="0" collapsed="false">
      <c r="A944" s="39"/>
      <c r="B944" s="39"/>
      <c r="C944" s="57"/>
    </row>
    <row r="945" customFormat="false" ht="15.75" hidden="false" customHeight="false" outlineLevel="0" collapsed="false">
      <c r="A945" s="39"/>
      <c r="B945" s="39"/>
      <c r="C945" s="57"/>
    </row>
    <row r="946" customFormat="false" ht="15.75" hidden="false" customHeight="false" outlineLevel="0" collapsed="false">
      <c r="A946" s="39"/>
      <c r="B946" s="39"/>
      <c r="C946" s="57"/>
    </row>
    <row r="947" customFormat="false" ht="15.75" hidden="false" customHeight="false" outlineLevel="0" collapsed="false">
      <c r="A947" s="39"/>
      <c r="B947" s="39"/>
      <c r="C947" s="57"/>
    </row>
    <row r="948" customFormat="false" ht="15.75" hidden="false" customHeight="false" outlineLevel="0" collapsed="false">
      <c r="A948" s="39"/>
      <c r="B948" s="39"/>
      <c r="C948" s="57"/>
    </row>
    <row r="949" customFormat="false" ht="15.75" hidden="false" customHeight="false" outlineLevel="0" collapsed="false">
      <c r="A949" s="39"/>
      <c r="B949" s="39"/>
      <c r="C949" s="57"/>
    </row>
    <row r="950" customFormat="false" ht="15.75" hidden="false" customHeight="false" outlineLevel="0" collapsed="false">
      <c r="A950" s="39"/>
      <c r="B950" s="39"/>
      <c r="C950" s="57"/>
    </row>
    <row r="951" customFormat="false" ht="15.75" hidden="false" customHeight="false" outlineLevel="0" collapsed="false">
      <c r="A951" s="39"/>
      <c r="B951" s="39"/>
      <c r="C951" s="57"/>
    </row>
    <row r="952" customFormat="false" ht="15.75" hidden="false" customHeight="false" outlineLevel="0" collapsed="false">
      <c r="A952" s="39"/>
      <c r="B952" s="39"/>
      <c r="C952" s="57"/>
    </row>
    <row r="953" customFormat="false" ht="15.75" hidden="false" customHeight="false" outlineLevel="0" collapsed="false">
      <c r="A953" s="39"/>
      <c r="B953" s="39"/>
      <c r="C953" s="57"/>
    </row>
    <row r="954" customFormat="false" ht="15.75" hidden="false" customHeight="false" outlineLevel="0" collapsed="false">
      <c r="A954" s="39"/>
      <c r="B954" s="39"/>
      <c r="C954" s="57"/>
    </row>
    <row r="955" customFormat="false" ht="15.75" hidden="false" customHeight="false" outlineLevel="0" collapsed="false">
      <c r="A955" s="39"/>
      <c r="B955" s="39"/>
      <c r="C955" s="57"/>
    </row>
    <row r="956" customFormat="false" ht="15.75" hidden="false" customHeight="false" outlineLevel="0" collapsed="false">
      <c r="A956" s="39"/>
      <c r="B956" s="39"/>
      <c r="C956" s="57"/>
    </row>
    <row r="957" customFormat="false" ht="15.75" hidden="false" customHeight="false" outlineLevel="0" collapsed="false">
      <c r="A957" s="39"/>
      <c r="B957" s="39"/>
      <c r="C957" s="57"/>
    </row>
    <row r="958" customFormat="false" ht="15.75" hidden="false" customHeight="false" outlineLevel="0" collapsed="false">
      <c r="A958" s="39"/>
      <c r="B958" s="39"/>
      <c r="C958" s="57"/>
    </row>
    <row r="959" customFormat="false" ht="15.75" hidden="false" customHeight="false" outlineLevel="0" collapsed="false">
      <c r="A959" s="39"/>
      <c r="B959" s="39"/>
      <c r="C959" s="57"/>
    </row>
    <row r="960" customFormat="false" ht="15.75" hidden="false" customHeight="false" outlineLevel="0" collapsed="false">
      <c r="A960" s="39"/>
      <c r="B960" s="39"/>
      <c r="C960" s="57"/>
    </row>
    <row r="961" customFormat="false" ht="15.75" hidden="false" customHeight="false" outlineLevel="0" collapsed="false">
      <c r="A961" s="39"/>
      <c r="B961" s="39"/>
      <c r="C961" s="57"/>
    </row>
    <row r="962" customFormat="false" ht="15.75" hidden="false" customHeight="false" outlineLevel="0" collapsed="false">
      <c r="A962" s="39"/>
      <c r="B962" s="39"/>
      <c r="C962" s="57"/>
    </row>
    <row r="963" customFormat="false" ht="15.75" hidden="false" customHeight="false" outlineLevel="0" collapsed="false">
      <c r="A963" s="39"/>
      <c r="B963" s="39"/>
      <c r="C963" s="57"/>
    </row>
    <row r="964" customFormat="false" ht="15.75" hidden="false" customHeight="false" outlineLevel="0" collapsed="false">
      <c r="A964" s="39"/>
      <c r="B964" s="39"/>
      <c r="C964" s="57"/>
    </row>
    <row r="965" customFormat="false" ht="15.75" hidden="false" customHeight="false" outlineLevel="0" collapsed="false">
      <c r="A965" s="39"/>
      <c r="B965" s="39"/>
      <c r="C965" s="57"/>
    </row>
    <row r="966" customFormat="false" ht="15.75" hidden="false" customHeight="false" outlineLevel="0" collapsed="false">
      <c r="A966" s="39"/>
      <c r="B966" s="39"/>
      <c r="C966" s="57"/>
    </row>
    <row r="967" customFormat="false" ht="15.75" hidden="false" customHeight="false" outlineLevel="0" collapsed="false">
      <c r="A967" s="39"/>
      <c r="B967" s="39"/>
      <c r="C967" s="57"/>
    </row>
    <row r="968" customFormat="false" ht="15.75" hidden="false" customHeight="false" outlineLevel="0" collapsed="false">
      <c r="A968" s="39"/>
      <c r="B968" s="39"/>
      <c r="C968" s="57"/>
    </row>
    <row r="969" customFormat="false" ht="15.75" hidden="false" customHeight="false" outlineLevel="0" collapsed="false">
      <c r="A969" s="39"/>
      <c r="B969" s="39"/>
      <c r="C969" s="57"/>
    </row>
    <row r="970" customFormat="false" ht="15.75" hidden="false" customHeight="false" outlineLevel="0" collapsed="false">
      <c r="A970" s="39"/>
      <c r="B970" s="39"/>
      <c r="C970" s="57"/>
    </row>
    <row r="971" customFormat="false" ht="15.75" hidden="false" customHeight="false" outlineLevel="0" collapsed="false">
      <c r="A971" s="39"/>
      <c r="B971" s="39"/>
      <c r="C971" s="57"/>
    </row>
    <row r="972" customFormat="false" ht="15.75" hidden="false" customHeight="false" outlineLevel="0" collapsed="false">
      <c r="A972" s="39"/>
      <c r="B972" s="39"/>
      <c r="C972" s="57"/>
    </row>
    <row r="973" customFormat="false" ht="15.75" hidden="false" customHeight="false" outlineLevel="0" collapsed="false">
      <c r="A973" s="39"/>
      <c r="B973" s="39"/>
      <c r="C973" s="57"/>
    </row>
    <row r="974" customFormat="false" ht="15.75" hidden="false" customHeight="false" outlineLevel="0" collapsed="false">
      <c r="A974" s="39"/>
      <c r="B974" s="39"/>
      <c r="C974" s="57"/>
    </row>
    <row r="975" customFormat="false" ht="15.75" hidden="false" customHeight="false" outlineLevel="0" collapsed="false">
      <c r="A975" s="39"/>
      <c r="B975" s="39"/>
      <c r="C975" s="57"/>
    </row>
    <row r="976" customFormat="false" ht="15.75" hidden="false" customHeight="false" outlineLevel="0" collapsed="false">
      <c r="A976" s="39"/>
      <c r="B976" s="39"/>
      <c r="C976" s="57"/>
    </row>
    <row r="977" customFormat="false" ht="15.75" hidden="false" customHeight="false" outlineLevel="0" collapsed="false">
      <c r="A977" s="39"/>
      <c r="B977" s="39"/>
      <c r="C977" s="57"/>
    </row>
    <row r="978" customFormat="false" ht="15.75" hidden="false" customHeight="false" outlineLevel="0" collapsed="false">
      <c r="A978" s="39"/>
      <c r="B978" s="39"/>
      <c r="C978" s="57"/>
    </row>
    <row r="979" customFormat="false" ht="15.75" hidden="false" customHeight="false" outlineLevel="0" collapsed="false">
      <c r="A979" s="39"/>
      <c r="B979" s="39"/>
      <c r="C979" s="57"/>
    </row>
    <row r="980" customFormat="false" ht="15.75" hidden="false" customHeight="false" outlineLevel="0" collapsed="false">
      <c r="A980" s="39"/>
      <c r="B980" s="39"/>
      <c r="C980" s="57"/>
    </row>
    <row r="981" customFormat="false" ht="15.75" hidden="false" customHeight="false" outlineLevel="0" collapsed="false">
      <c r="A981" s="39"/>
      <c r="B981" s="39"/>
      <c r="C981" s="57"/>
    </row>
    <row r="982" customFormat="false" ht="15.75" hidden="false" customHeight="false" outlineLevel="0" collapsed="false">
      <c r="A982" s="39"/>
      <c r="B982" s="39"/>
      <c r="C982" s="57"/>
    </row>
    <row r="983" customFormat="false" ht="15.75" hidden="false" customHeight="false" outlineLevel="0" collapsed="false">
      <c r="A983" s="39"/>
      <c r="B983" s="39"/>
      <c r="C983" s="57"/>
    </row>
    <row r="984" customFormat="false" ht="15.75" hidden="false" customHeight="false" outlineLevel="0" collapsed="false">
      <c r="A984" s="39"/>
      <c r="B984" s="39"/>
      <c r="C984" s="57"/>
    </row>
    <row r="985" customFormat="false" ht="15.75" hidden="false" customHeight="false" outlineLevel="0" collapsed="false">
      <c r="A985" s="39"/>
      <c r="B985" s="39"/>
      <c r="C985" s="5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57.26"/>
    <col collapsed="false" customWidth="true" hidden="false" outlineLevel="0" max="2" min="2" style="0" width="19.99"/>
  </cols>
  <sheetData>
    <row r="1" customFormat="false" ht="15.75" hidden="false" customHeight="false" outlineLevel="0" collapsed="false">
      <c r="A1" s="35" t="s">
        <v>5610</v>
      </c>
      <c r="B1" s="52" t="s">
        <v>5611</v>
      </c>
    </row>
    <row r="2" customFormat="false" ht="15.75" hidden="false" customHeight="false" outlineLevel="0" collapsed="false">
      <c r="A2" s="39" t="s">
        <v>5612</v>
      </c>
      <c r="B2" s="58" t="s">
        <v>5613</v>
      </c>
    </row>
    <row r="3" customFormat="false" ht="15.75" hidden="false" customHeight="false" outlineLevel="0" collapsed="false">
      <c r="A3" s="59" t="s">
        <v>5614</v>
      </c>
      <c r="B3" s="59" t="s">
        <v>5615</v>
      </c>
    </row>
    <row r="4" customFormat="false" ht="15.75" hidden="false" customHeight="false" outlineLevel="0" collapsed="false">
      <c r="A4" s="39"/>
    </row>
    <row r="5" customFormat="false" ht="15.75" hidden="false" customHeight="false" outlineLevel="0" collapsed="false">
      <c r="A5" s="39"/>
    </row>
    <row r="6" customFormat="false" ht="15.75" hidden="false" customHeight="false" outlineLevel="0" collapsed="false">
      <c r="A6" s="39"/>
    </row>
    <row r="7" customFormat="false" ht="15.75" hidden="false" customHeight="false" outlineLevel="0" collapsed="false">
      <c r="A7" s="39"/>
    </row>
    <row r="8" customFormat="false" ht="15.75" hidden="false" customHeight="false" outlineLevel="0" collapsed="false">
      <c r="A8" s="39"/>
    </row>
    <row r="9" customFormat="false" ht="15.75" hidden="false" customHeight="false" outlineLevel="0" collapsed="false">
      <c r="A9" s="39"/>
    </row>
    <row r="10" customFormat="false" ht="15.75" hidden="false" customHeight="false" outlineLevel="0" collapsed="false">
      <c r="A10" s="39"/>
    </row>
    <row r="11" customFormat="false" ht="15.75" hidden="false" customHeight="false" outlineLevel="0" collapsed="false">
      <c r="A11" s="39"/>
    </row>
    <row r="12" customFormat="false" ht="15.75" hidden="false" customHeight="false" outlineLevel="0" collapsed="false">
      <c r="A12" s="39"/>
    </row>
    <row r="13" customFormat="false" ht="15.75" hidden="false" customHeight="false" outlineLevel="0" collapsed="false">
      <c r="A13" s="39"/>
    </row>
    <row r="14" customFormat="false" ht="15.75" hidden="false" customHeight="false" outlineLevel="0" collapsed="false">
      <c r="A14" s="39"/>
    </row>
    <row r="15" customFormat="false" ht="15.75" hidden="false" customHeight="false" outlineLevel="0" collapsed="false">
      <c r="A15" s="39"/>
    </row>
    <row r="16" customFormat="false" ht="15.75" hidden="false" customHeight="false" outlineLevel="0" collapsed="false">
      <c r="A16" s="39"/>
    </row>
    <row r="17" customFormat="false" ht="15.75" hidden="false" customHeight="false" outlineLevel="0" collapsed="false">
      <c r="A17" s="39"/>
    </row>
    <row r="18" customFormat="false" ht="15.75" hidden="false" customHeight="false" outlineLevel="0" collapsed="false">
      <c r="A18" s="39"/>
    </row>
    <row r="19" customFormat="false" ht="15.75" hidden="false" customHeight="false" outlineLevel="0" collapsed="false">
      <c r="A19" s="39"/>
    </row>
    <row r="20" customFormat="false" ht="15.75" hidden="false" customHeight="false" outlineLevel="0" collapsed="false">
      <c r="A20" s="39"/>
    </row>
    <row r="21" customFormat="false" ht="15.75" hidden="false" customHeight="false" outlineLevel="0" collapsed="false">
      <c r="A21" s="39"/>
    </row>
    <row r="22" customFormat="false" ht="15.75" hidden="false" customHeight="false" outlineLevel="0" collapsed="false">
      <c r="A22" s="39"/>
    </row>
    <row r="23" customFormat="false" ht="15.75" hidden="false" customHeight="false" outlineLevel="0" collapsed="false">
      <c r="A23" s="39"/>
    </row>
    <row r="24" customFormat="false" ht="15.75" hidden="false" customHeight="false" outlineLevel="0" collapsed="false">
      <c r="A24" s="39"/>
    </row>
    <row r="25" customFormat="false" ht="15.75" hidden="false" customHeight="false" outlineLevel="0" collapsed="false">
      <c r="A25" s="39"/>
    </row>
    <row r="26" customFormat="false" ht="15.75" hidden="false" customHeight="false" outlineLevel="0" collapsed="false">
      <c r="A26" s="39"/>
    </row>
    <row r="27" customFormat="false" ht="15.75" hidden="false" customHeight="false" outlineLevel="0" collapsed="false">
      <c r="A27" s="39"/>
    </row>
    <row r="28" customFormat="false" ht="15.75" hidden="false" customHeight="false" outlineLevel="0" collapsed="false">
      <c r="A28" s="39"/>
    </row>
    <row r="29" customFormat="false" ht="15.75" hidden="false" customHeight="false" outlineLevel="0" collapsed="false">
      <c r="A29" s="39"/>
    </row>
    <row r="30" customFormat="false" ht="15.75" hidden="false" customHeight="false" outlineLevel="0" collapsed="false">
      <c r="A30" s="39"/>
    </row>
    <row r="31" customFormat="false" ht="15.75" hidden="false" customHeight="false" outlineLevel="0" collapsed="false">
      <c r="A31" s="39"/>
    </row>
    <row r="32" customFormat="false" ht="15.75" hidden="false" customHeight="false" outlineLevel="0" collapsed="false">
      <c r="A32" s="39"/>
    </row>
    <row r="33" customFormat="false" ht="15.75" hidden="false" customHeight="false" outlineLevel="0" collapsed="false">
      <c r="A33" s="39"/>
    </row>
    <row r="34" customFormat="false" ht="15.75" hidden="false" customHeight="false" outlineLevel="0" collapsed="false">
      <c r="A34" s="39"/>
    </row>
    <row r="35" customFormat="false" ht="15.75" hidden="false" customHeight="false" outlineLevel="0" collapsed="false">
      <c r="A35" s="39"/>
    </row>
    <row r="36" customFormat="false" ht="15.75" hidden="false" customHeight="false" outlineLevel="0" collapsed="false">
      <c r="A36" s="39"/>
    </row>
    <row r="37" customFormat="false" ht="15.75" hidden="false" customHeight="false" outlineLevel="0" collapsed="false">
      <c r="A37" s="39"/>
    </row>
    <row r="38" customFormat="false" ht="15.75" hidden="false" customHeight="false" outlineLevel="0" collapsed="false">
      <c r="A38" s="39"/>
    </row>
    <row r="39" customFormat="false" ht="15.75" hidden="false" customHeight="false" outlineLevel="0" collapsed="false">
      <c r="A39" s="39"/>
    </row>
    <row r="40" customFormat="false" ht="15.75" hidden="false" customHeight="false" outlineLevel="0" collapsed="false">
      <c r="A40" s="39"/>
    </row>
    <row r="41" customFormat="false" ht="15.75" hidden="false" customHeight="false" outlineLevel="0" collapsed="false">
      <c r="A41" s="39"/>
    </row>
    <row r="42" customFormat="false" ht="15.75" hidden="false" customHeight="false" outlineLevel="0" collapsed="false">
      <c r="A42" s="39"/>
    </row>
    <row r="43" customFormat="false" ht="15.75" hidden="false" customHeight="false" outlineLevel="0" collapsed="false">
      <c r="A43" s="39"/>
    </row>
    <row r="44" customFormat="false" ht="15.75" hidden="false" customHeight="false" outlineLevel="0" collapsed="false">
      <c r="A44" s="39"/>
    </row>
    <row r="45" customFormat="false" ht="15.75" hidden="false" customHeight="false" outlineLevel="0" collapsed="false">
      <c r="A45" s="39"/>
    </row>
    <row r="46" customFormat="false" ht="15.75" hidden="false" customHeight="false" outlineLevel="0" collapsed="false">
      <c r="A46" s="39"/>
    </row>
    <row r="47" customFormat="false" ht="15.75" hidden="false" customHeight="false" outlineLevel="0" collapsed="false">
      <c r="A47" s="39"/>
    </row>
    <row r="48" customFormat="false" ht="15.75" hidden="false" customHeight="false" outlineLevel="0" collapsed="false">
      <c r="A48" s="39"/>
    </row>
    <row r="49" customFormat="false" ht="15.75" hidden="false" customHeight="false" outlineLevel="0" collapsed="false">
      <c r="A49" s="39"/>
    </row>
    <row r="50" customFormat="false" ht="15.75" hidden="false" customHeight="false" outlineLevel="0" collapsed="false">
      <c r="A50" s="39"/>
    </row>
    <row r="51" customFormat="false" ht="15.75" hidden="false" customHeight="false" outlineLevel="0" collapsed="false">
      <c r="A51" s="39"/>
    </row>
    <row r="52" customFormat="false" ht="15.75" hidden="false" customHeight="false" outlineLevel="0" collapsed="false">
      <c r="A52" s="39"/>
    </row>
    <row r="53" customFormat="false" ht="15.75" hidden="false" customHeight="false" outlineLevel="0" collapsed="false">
      <c r="A53" s="39"/>
    </row>
    <row r="54" customFormat="false" ht="15.75" hidden="false" customHeight="false" outlineLevel="0" collapsed="false">
      <c r="A54" s="39"/>
    </row>
    <row r="55" customFormat="false" ht="15.75" hidden="false" customHeight="false" outlineLevel="0" collapsed="false">
      <c r="A55" s="39"/>
    </row>
    <row r="56" customFormat="false" ht="15.75" hidden="false" customHeight="false" outlineLevel="0" collapsed="false">
      <c r="A56" s="39"/>
    </row>
    <row r="57" customFormat="false" ht="15.75" hidden="false" customHeight="false" outlineLevel="0" collapsed="false">
      <c r="A57" s="39"/>
    </row>
    <row r="58" customFormat="false" ht="15.75" hidden="false" customHeight="false" outlineLevel="0" collapsed="false">
      <c r="A58" s="39"/>
    </row>
    <row r="59" customFormat="false" ht="15.75" hidden="false" customHeight="false" outlineLevel="0" collapsed="false">
      <c r="A59" s="39"/>
    </row>
    <row r="60" customFormat="false" ht="15.75" hidden="false" customHeight="false" outlineLevel="0" collapsed="false">
      <c r="A60" s="39"/>
    </row>
    <row r="61" customFormat="false" ht="15.75" hidden="false" customHeight="false" outlineLevel="0" collapsed="false">
      <c r="A61" s="39"/>
    </row>
    <row r="62" customFormat="false" ht="15.75" hidden="false" customHeight="false" outlineLevel="0" collapsed="false">
      <c r="A62" s="39"/>
    </row>
    <row r="63" customFormat="false" ht="15.75" hidden="false" customHeight="false" outlineLevel="0" collapsed="false">
      <c r="A63" s="39"/>
    </row>
    <row r="64" customFormat="false" ht="15.75" hidden="false" customHeight="false" outlineLevel="0" collapsed="false">
      <c r="A64" s="39"/>
    </row>
    <row r="65" customFormat="false" ht="15.75" hidden="false" customHeight="false" outlineLevel="0" collapsed="false">
      <c r="A65" s="39"/>
    </row>
    <row r="66" customFormat="false" ht="15.75" hidden="false" customHeight="false" outlineLevel="0" collapsed="false">
      <c r="A66" s="39"/>
    </row>
    <row r="67" customFormat="false" ht="15.75" hidden="false" customHeight="false" outlineLevel="0" collapsed="false">
      <c r="A67" s="39"/>
    </row>
    <row r="68" customFormat="false" ht="15.75" hidden="false" customHeight="false" outlineLevel="0" collapsed="false">
      <c r="A68" s="39"/>
    </row>
    <row r="69" customFormat="false" ht="15.75" hidden="false" customHeight="false" outlineLevel="0" collapsed="false">
      <c r="A69" s="39"/>
    </row>
    <row r="70" customFormat="false" ht="15.75" hidden="false" customHeight="false" outlineLevel="0" collapsed="false">
      <c r="A70" s="39"/>
    </row>
    <row r="71" customFormat="false" ht="15.75" hidden="false" customHeight="false" outlineLevel="0" collapsed="false">
      <c r="A71" s="39"/>
    </row>
    <row r="72" customFormat="false" ht="15.75" hidden="false" customHeight="false" outlineLevel="0" collapsed="false">
      <c r="A72" s="39"/>
    </row>
    <row r="73" customFormat="false" ht="15.75" hidden="false" customHeight="false" outlineLevel="0" collapsed="false">
      <c r="A73" s="39"/>
    </row>
    <row r="74" customFormat="false" ht="15.75" hidden="false" customHeight="false" outlineLevel="0" collapsed="false">
      <c r="A74" s="39"/>
    </row>
    <row r="75" customFormat="false" ht="15.75" hidden="false" customHeight="false" outlineLevel="0" collapsed="false">
      <c r="A75" s="39"/>
    </row>
    <row r="76" customFormat="false" ht="15.75" hidden="false" customHeight="false" outlineLevel="0" collapsed="false">
      <c r="A76" s="39"/>
    </row>
    <row r="77" customFormat="false" ht="15.75" hidden="false" customHeight="false" outlineLevel="0" collapsed="false">
      <c r="A77" s="39"/>
    </row>
    <row r="78" customFormat="false" ht="15.75" hidden="false" customHeight="false" outlineLevel="0" collapsed="false">
      <c r="A78" s="39"/>
    </row>
    <row r="79" customFormat="false" ht="15.75" hidden="false" customHeight="false" outlineLevel="0" collapsed="false">
      <c r="A79" s="39"/>
    </row>
    <row r="80" customFormat="false" ht="15.75" hidden="false" customHeight="false" outlineLevel="0" collapsed="false">
      <c r="A80" s="39"/>
    </row>
    <row r="81" customFormat="false" ht="15.75" hidden="false" customHeight="false" outlineLevel="0" collapsed="false">
      <c r="A81" s="39"/>
    </row>
    <row r="82" customFormat="false" ht="15.75" hidden="false" customHeight="false" outlineLevel="0" collapsed="false">
      <c r="A82" s="39"/>
    </row>
    <row r="83" customFormat="false" ht="15.75" hidden="false" customHeight="false" outlineLevel="0" collapsed="false">
      <c r="A83" s="39"/>
    </row>
    <row r="84" customFormat="false" ht="15.75" hidden="false" customHeight="false" outlineLevel="0" collapsed="false">
      <c r="A84" s="39"/>
    </row>
    <row r="85" customFormat="false" ht="15.75" hidden="false" customHeight="false" outlineLevel="0" collapsed="false">
      <c r="A85" s="39"/>
    </row>
    <row r="86" customFormat="false" ht="15.75" hidden="false" customHeight="false" outlineLevel="0" collapsed="false">
      <c r="A86" s="39"/>
    </row>
    <row r="87" customFormat="false" ht="15.75" hidden="false" customHeight="false" outlineLevel="0" collapsed="false">
      <c r="A87" s="39"/>
    </row>
    <row r="88" customFormat="false" ht="15.75" hidden="false" customHeight="false" outlineLevel="0" collapsed="false">
      <c r="A88" s="39"/>
    </row>
    <row r="89" customFormat="false" ht="15.75" hidden="false" customHeight="false" outlineLevel="0" collapsed="false">
      <c r="A89" s="39"/>
    </row>
    <row r="90" customFormat="false" ht="15.75" hidden="false" customHeight="false" outlineLevel="0" collapsed="false">
      <c r="A90" s="39"/>
    </row>
    <row r="91" customFormat="false" ht="15.75" hidden="false" customHeight="false" outlineLevel="0" collapsed="false">
      <c r="A91" s="39"/>
    </row>
    <row r="92" customFormat="false" ht="15.75" hidden="false" customHeight="false" outlineLevel="0" collapsed="false">
      <c r="A92" s="39"/>
    </row>
    <row r="93" customFormat="false" ht="15.75" hidden="false" customHeight="false" outlineLevel="0" collapsed="false">
      <c r="A93" s="39"/>
    </row>
    <row r="94" customFormat="false" ht="15.75" hidden="false" customHeight="false" outlineLevel="0" collapsed="false">
      <c r="A94" s="39"/>
    </row>
    <row r="95" customFormat="false" ht="15.75" hidden="false" customHeight="false" outlineLevel="0" collapsed="false">
      <c r="A95" s="39"/>
    </row>
    <row r="96" customFormat="false" ht="15.75" hidden="false" customHeight="false" outlineLevel="0" collapsed="false">
      <c r="A96" s="39"/>
    </row>
    <row r="97" customFormat="false" ht="15.75" hidden="false" customHeight="false" outlineLevel="0" collapsed="false">
      <c r="A97" s="39"/>
    </row>
    <row r="98" customFormat="false" ht="15.75" hidden="false" customHeight="false" outlineLevel="0" collapsed="false">
      <c r="A98" s="39"/>
    </row>
    <row r="99" customFormat="false" ht="15.75" hidden="false" customHeight="false" outlineLevel="0" collapsed="false">
      <c r="A99" s="39"/>
    </row>
    <row r="100" customFormat="false" ht="15.75" hidden="false" customHeight="false" outlineLevel="0" collapsed="false">
      <c r="A100" s="39"/>
    </row>
    <row r="101" customFormat="false" ht="15.75" hidden="false" customHeight="false" outlineLevel="0" collapsed="false">
      <c r="A101" s="39"/>
    </row>
    <row r="102" customFormat="false" ht="15.75" hidden="false" customHeight="false" outlineLevel="0" collapsed="false">
      <c r="A102" s="39"/>
    </row>
    <row r="103" customFormat="false" ht="15.75" hidden="false" customHeight="false" outlineLevel="0" collapsed="false">
      <c r="A103" s="39"/>
    </row>
    <row r="104" customFormat="false" ht="15.75" hidden="false" customHeight="false" outlineLevel="0" collapsed="false">
      <c r="A104" s="39"/>
    </row>
    <row r="105" customFormat="false" ht="15.75" hidden="false" customHeight="false" outlineLevel="0" collapsed="false">
      <c r="A105" s="39"/>
    </row>
    <row r="106" customFormat="false" ht="15.75" hidden="false" customHeight="false" outlineLevel="0" collapsed="false">
      <c r="A106" s="39"/>
    </row>
    <row r="107" customFormat="false" ht="15.75" hidden="false" customHeight="false" outlineLevel="0" collapsed="false">
      <c r="A107" s="39"/>
    </row>
    <row r="108" customFormat="false" ht="15.75" hidden="false" customHeight="false" outlineLevel="0" collapsed="false">
      <c r="A108" s="39"/>
    </row>
    <row r="109" customFormat="false" ht="15.75" hidden="false" customHeight="false" outlineLevel="0" collapsed="false">
      <c r="A109" s="39"/>
    </row>
    <row r="110" customFormat="false" ht="15.75" hidden="false" customHeight="false" outlineLevel="0" collapsed="false">
      <c r="A110" s="39"/>
    </row>
    <row r="111" customFormat="false" ht="15.75" hidden="false" customHeight="false" outlineLevel="0" collapsed="false">
      <c r="A111" s="39"/>
    </row>
    <row r="112" customFormat="false" ht="15.75" hidden="false" customHeight="false" outlineLevel="0" collapsed="false">
      <c r="A112" s="39"/>
    </row>
    <row r="113" customFormat="false" ht="15.75" hidden="false" customHeight="false" outlineLevel="0" collapsed="false">
      <c r="A113" s="39"/>
    </row>
    <row r="114" customFormat="false" ht="15.75" hidden="false" customHeight="false" outlineLevel="0" collapsed="false">
      <c r="A114" s="39"/>
    </row>
    <row r="115" customFormat="false" ht="15.75" hidden="false" customHeight="false" outlineLevel="0" collapsed="false">
      <c r="A115" s="39"/>
    </row>
    <row r="116" customFormat="false" ht="15.75" hidden="false" customHeight="false" outlineLevel="0" collapsed="false">
      <c r="A116" s="39"/>
    </row>
    <row r="117" customFormat="false" ht="15.75" hidden="false" customHeight="false" outlineLevel="0" collapsed="false">
      <c r="A117" s="39"/>
    </row>
    <row r="118" customFormat="false" ht="15.75" hidden="false" customHeight="false" outlineLevel="0" collapsed="false">
      <c r="A118" s="39"/>
    </row>
    <row r="119" customFormat="false" ht="15.75" hidden="false" customHeight="false" outlineLevel="0" collapsed="false">
      <c r="A119" s="39"/>
    </row>
    <row r="120" customFormat="false" ht="15.75" hidden="false" customHeight="false" outlineLevel="0" collapsed="false">
      <c r="A120" s="39"/>
    </row>
    <row r="121" customFormat="false" ht="15.75" hidden="false" customHeight="false" outlineLevel="0" collapsed="false">
      <c r="A121" s="39"/>
    </row>
    <row r="122" customFormat="false" ht="15.75" hidden="false" customHeight="false" outlineLevel="0" collapsed="false">
      <c r="A122" s="39"/>
    </row>
    <row r="123" customFormat="false" ht="15.75" hidden="false" customHeight="false" outlineLevel="0" collapsed="false">
      <c r="A123" s="39"/>
    </row>
    <row r="124" customFormat="false" ht="15.75" hidden="false" customHeight="false" outlineLevel="0" collapsed="false">
      <c r="A124" s="39"/>
    </row>
    <row r="125" customFormat="false" ht="15.75" hidden="false" customHeight="false" outlineLevel="0" collapsed="false">
      <c r="A125" s="39"/>
    </row>
    <row r="126" customFormat="false" ht="15.75" hidden="false" customHeight="false" outlineLevel="0" collapsed="false">
      <c r="A126" s="39"/>
    </row>
    <row r="127" customFormat="false" ht="15.75" hidden="false" customHeight="false" outlineLevel="0" collapsed="false">
      <c r="A127" s="39"/>
    </row>
    <row r="128" customFormat="false" ht="15.75" hidden="false" customHeight="false" outlineLevel="0" collapsed="false">
      <c r="A128" s="39"/>
    </row>
    <row r="129" customFormat="false" ht="15.75" hidden="false" customHeight="false" outlineLevel="0" collapsed="false">
      <c r="A129" s="39"/>
    </row>
    <row r="130" customFormat="false" ht="15.75" hidden="false" customHeight="false" outlineLevel="0" collapsed="false">
      <c r="A130" s="39"/>
    </row>
    <row r="131" customFormat="false" ht="15.75" hidden="false" customHeight="false" outlineLevel="0" collapsed="false">
      <c r="A131" s="39"/>
    </row>
    <row r="132" customFormat="false" ht="15.75" hidden="false" customHeight="false" outlineLevel="0" collapsed="false">
      <c r="A132" s="39"/>
    </row>
    <row r="133" customFormat="false" ht="15.75" hidden="false" customHeight="false" outlineLevel="0" collapsed="false">
      <c r="A133" s="39"/>
    </row>
    <row r="134" customFormat="false" ht="15.75" hidden="false" customHeight="false" outlineLevel="0" collapsed="false">
      <c r="A134" s="39"/>
    </row>
    <row r="135" customFormat="false" ht="15.75" hidden="false" customHeight="false" outlineLevel="0" collapsed="false">
      <c r="A135" s="39"/>
    </row>
    <row r="136" customFormat="false" ht="15.75" hidden="false" customHeight="false" outlineLevel="0" collapsed="false">
      <c r="A136" s="39"/>
    </row>
    <row r="137" customFormat="false" ht="15.75" hidden="false" customHeight="false" outlineLevel="0" collapsed="false">
      <c r="A137" s="39"/>
    </row>
    <row r="138" customFormat="false" ht="15.75" hidden="false" customHeight="false" outlineLevel="0" collapsed="false">
      <c r="A138" s="39"/>
    </row>
    <row r="139" customFormat="false" ht="15.75" hidden="false" customHeight="false" outlineLevel="0" collapsed="false">
      <c r="A139" s="39"/>
    </row>
    <row r="140" customFormat="false" ht="15.75" hidden="false" customHeight="false" outlineLevel="0" collapsed="false">
      <c r="A140" s="39"/>
    </row>
    <row r="141" customFormat="false" ht="15.75" hidden="false" customHeight="false" outlineLevel="0" collapsed="false">
      <c r="A141" s="39"/>
    </row>
    <row r="142" customFormat="false" ht="15.75" hidden="false" customHeight="false" outlineLevel="0" collapsed="false">
      <c r="A142" s="39"/>
    </row>
    <row r="143" customFormat="false" ht="15.75" hidden="false" customHeight="false" outlineLevel="0" collapsed="false">
      <c r="A143" s="39"/>
    </row>
    <row r="144" customFormat="false" ht="15.75" hidden="false" customHeight="false" outlineLevel="0" collapsed="false">
      <c r="A144" s="39"/>
    </row>
    <row r="145" customFormat="false" ht="15.75" hidden="false" customHeight="false" outlineLevel="0" collapsed="false">
      <c r="A145" s="39"/>
    </row>
    <row r="146" customFormat="false" ht="15.75" hidden="false" customHeight="false" outlineLevel="0" collapsed="false">
      <c r="A146" s="39"/>
    </row>
    <row r="147" customFormat="false" ht="15.75" hidden="false" customHeight="false" outlineLevel="0" collapsed="false">
      <c r="A147" s="39"/>
    </row>
    <row r="148" customFormat="false" ht="15.75" hidden="false" customHeight="false" outlineLevel="0" collapsed="false">
      <c r="A148" s="39"/>
    </row>
    <row r="149" customFormat="false" ht="15.75" hidden="false" customHeight="false" outlineLevel="0" collapsed="false">
      <c r="A149" s="39"/>
    </row>
    <row r="150" customFormat="false" ht="15.75" hidden="false" customHeight="false" outlineLevel="0" collapsed="false">
      <c r="A150" s="39"/>
    </row>
    <row r="151" customFormat="false" ht="15.75" hidden="false" customHeight="false" outlineLevel="0" collapsed="false">
      <c r="A151" s="39"/>
    </row>
    <row r="152" customFormat="false" ht="15.75" hidden="false" customHeight="false" outlineLevel="0" collapsed="false">
      <c r="A152" s="39"/>
    </row>
    <row r="153" customFormat="false" ht="15.75" hidden="false" customHeight="false" outlineLevel="0" collapsed="false">
      <c r="A153" s="39"/>
    </row>
    <row r="154" customFormat="false" ht="15.75" hidden="false" customHeight="false" outlineLevel="0" collapsed="false">
      <c r="A154" s="39"/>
    </row>
    <row r="155" customFormat="false" ht="15.75" hidden="false" customHeight="false" outlineLevel="0" collapsed="false">
      <c r="A155" s="39"/>
    </row>
    <row r="156" customFormat="false" ht="15.75" hidden="false" customHeight="false" outlineLevel="0" collapsed="false">
      <c r="A156" s="39"/>
    </row>
    <row r="157" customFormat="false" ht="15.75" hidden="false" customHeight="false" outlineLevel="0" collapsed="false">
      <c r="A157" s="39"/>
    </row>
    <row r="158" customFormat="false" ht="15.75" hidden="false" customHeight="false" outlineLevel="0" collapsed="false">
      <c r="A158" s="39"/>
    </row>
    <row r="159" customFormat="false" ht="15.75" hidden="false" customHeight="false" outlineLevel="0" collapsed="false">
      <c r="A159" s="39"/>
    </row>
    <row r="160" customFormat="false" ht="15.75" hidden="false" customHeight="false" outlineLevel="0" collapsed="false">
      <c r="A160" s="39"/>
    </row>
    <row r="161" customFormat="false" ht="15.75" hidden="false" customHeight="false" outlineLevel="0" collapsed="false">
      <c r="A161" s="39"/>
    </row>
    <row r="162" customFormat="false" ht="15.75" hidden="false" customHeight="false" outlineLevel="0" collapsed="false">
      <c r="A162" s="39"/>
    </row>
    <row r="163" customFormat="false" ht="15.75" hidden="false" customHeight="false" outlineLevel="0" collapsed="false">
      <c r="A163" s="39"/>
    </row>
    <row r="164" customFormat="false" ht="15.75" hidden="false" customHeight="false" outlineLevel="0" collapsed="false">
      <c r="A164" s="39"/>
    </row>
    <row r="165" customFormat="false" ht="15.75" hidden="false" customHeight="false" outlineLevel="0" collapsed="false">
      <c r="A165" s="39"/>
    </row>
    <row r="166" customFormat="false" ht="15.75" hidden="false" customHeight="false" outlineLevel="0" collapsed="false">
      <c r="A166" s="39"/>
    </row>
    <row r="167" customFormat="false" ht="15.75" hidden="false" customHeight="false" outlineLevel="0" collapsed="false">
      <c r="A167" s="39"/>
    </row>
    <row r="168" customFormat="false" ht="15.75" hidden="false" customHeight="false" outlineLevel="0" collapsed="false">
      <c r="A168" s="39"/>
    </row>
    <row r="169" customFormat="false" ht="15.75" hidden="false" customHeight="false" outlineLevel="0" collapsed="false">
      <c r="A169" s="39"/>
    </row>
    <row r="170" customFormat="false" ht="15.75" hidden="false" customHeight="false" outlineLevel="0" collapsed="false">
      <c r="A170" s="39"/>
    </row>
    <row r="171" customFormat="false" ht="15.75" hidden="false" customHeight="false" outlineLevel="0" collapsed="false">
      <c r="A171" s="39"/>
    </row>
    <row r="172" customFormat="false" ht="15.75" hidden="false" customHeight="false" outlineLevel="0" collapsed="false">
      <c r="A172" s="39"/>
    </row>
    <row r="173" customFormat="false" ht="15.75" hidden="false" customHeight="false" outlineLevel="0" collapsed="false">
      <c r="A173" s="39"/>
    </row>
    <row r="174" customFormat="false" ht="15.75" hidden="false" customHeight="false" outlineLevel="0" collapsed="false">
      <c r="A174" s="39"/>
    </row>
    <row r="175" customFormat="false" ht="15.75" hidden="false" customHeight="false" outlineLevel="0" collapsed="false">
      <c r="A175" s="39"/>
    </row>
    <row r="176" customFormat="false" ht="15.75" hidden="false" customHeight="false" outlineLevel="0" collapsed="false">
      <c r="A176" s="39"/>
    </row>
    <row r="177" customFormat="false" ht="15.75" hidden="false" customHeight="false" outlineLevel="0" collapsed="false">
      <c r="A177" s="39"/>
    </row>
    <row r="178" customFormat="false" ht="15.75" hidden="false" customHeight="false" outlineLevel="0" collapsed="false">
      <c r="A178" s="39"/>
    </row>
    <row r="179" customFormat="false" ht="15.75" hidden="false" customHeight="false" outlineLevel="0" collapsed="false">
      <c r="A179" s="39"/>
    </row>
    <row r="180" customFormat="false" ht="15.75" hidden="false" customHeight="false" outlineLevel="0" collapsed="false">
      <c r="A180" s="39"/>
    </row>
    <row r="181" customFormat="false" ht="15.75" hidden="false" customHeight="false" outlineLevel="0" collapsed="false">
      <c r="A181" s="39"/>
    </row>
    <row r="182" customFormat="false" ht="15.75" hidden="false" customHeight="false" outlineLevel="0" collapsed="false">
      <c r="A182" s="39"/>
    </row>
    <row r="183" customFormat="false" ht="15.75" hidden="false" customHeight="false" outlineLevel="0" collapsed="false">
      <c r="A183" s="39"/>
    </row>
    <row r="184" customFormat="false" ht="15.75" hidden="false" customHeight="false" outlineLevel="0" collapsed="false">
      <c r="A184" s="39"/>
    </row>
    <row r="185" customFormat="false" ht="15.75" hidden="false" customHeight="false" outlineLevel="0" collapsed="false">
      <c r="A185" s="39"/>
    </row>
    <row r="186" customFormat="false" ht="15.75" hidden="false" customHeight="false" outlineLevel="0" collapsed="false">
      <c r="A186" s="39"/>
    </row>
    <row r="187" customFormat="false" ht="15.75" hidden="false" customHeight="false" outlineLevel="0" collapsed="false">
      <c r="A187" s="39"/>
    </row>
    <row r="188" customFormat="false" ht="15.75" hidden="false" customHeight="false" outlineLevel="0" collapsed="false">
      <c r="A188" s="39"/>
    </row>
    <row r="189" customFormat="false" ht="15.75" hidden="false" customHeight="false" outlineLevel="0" collapsed="false">
      <c r="A189" s="39"/>
    </row>
    <row r="190" customFormat="false" ht="15.75" hidden="false" customHeight="false" outlineLevel="0" collapsed="false">
      <c r="A190" s="39"/>
    </row>
    <row r="191" customFormat="false" ht="15.75" hidden="false" customHeight="false" outlineLevel="0" collapsed="false">
      <c r="A191" s="39"/>
    </row>
    <row r="192" customFormat="false" ht="15.75" hidden="false" customHeight="false" outlineLevel="0" collapsed="false">
      <c r="A192" s="39"/>
    </row>
    <row r="193" customFormat="false" ht="15.75" hidden="false" customHeight="false" outlineLevel="0" collapsed="false">
      <c r="A193" s="39"/>
    </row>
    <row r="194" customFormat="false" ht="15.75" hidden="false" customHeight="false" outlineLevel="0" collapsed="false">
      <c r="A194" s="39"/>
    </row>
    <row r="195" customFormat="false" ht="15.75" hidden="false" customHeight="false" outlineLevel="0" collapsed="false">
      <c r="A195" s="39"/>
    </row>
    <row r="196" customFormat="false" ht="15.75" hidden="false" customHeight="false" outlineLevel="0" collapsed="false">
      <c r="A196" s="39"/>
    </row>
    <row r="197" customFormat="false" ht="15.75" hidden="false" customHeight="false" outlineLevel="0" collapsed="false">
      <c r="A197" s="39"/>
    </row>
    <row r="198" customFormat="false" ht="15.75" hidden="false" customHeight="false" outlineLevel="0" collapsed="false">
      <c r="A198" s="39"/>
    </row>
    <row r="199" customFormat="false" ht="15.75" hidden="false" customHeight="false" outlineLevel="0" collapsed="false">
      <c r="A199" s="39"/>
    </row>
    <row r="200" customFormat="false" ht="15.75" hidden="false" customHeight="false" outlineLevel="0" collapsed="false">
      <c r="A200" s="39"/>
    </row>
    <row r="201" customFormat="false" ht="15.75" hidden="false" customHeight="false" outlineLevel="0" collapsed="false">
      <c r="A201" s="39"/>
    </row>
    <row r="202" customFormat="false" ht="15.75" hidden="false" customHeight="false" outlineLevel="0" collapsed="false">
      <c r="A202" s="39"/>
    </row>
    <row r="203" customFormat="false" ht="15.75" hidden="false" customHeight="false" outlineLevel="0" collapsed="false">
      <c r="A203" s="39"/>
    </row>
    <row r="204" customFormat="false" ht="15.75" hidden="false" customHeight="false" outlineLevel="0" collapsed="false">
      <c r="A204" s="39"/>
    </row>
    <row r="205" customFormat="false" ht="15.75" hidden="false" customHeight="false" outlineLevel="0" collapsed="false">
      <c r="A205" s="39"/>
    </row>
    <row r="206" customFormat="false" ht="15.75" hidden="false" customHeight="false" outlineLevel="0" collapsed="false">
      <c r="A206" s="39"/>
    </row>
    <row r="207" customFormat="false" ht="15.75" hidden="false" customHeight="false" outlineLevel="0" collapsed="false">
      <c r="A207" s="39"/>
    </row>
    <row r="208" customFormat="false" ht="15.75" hidden="false" customHeight="false" outlineLevel="0" collapsed="false">
      <c r="A208" s="39"/>
    </row>
    <row r="209" customFormat="false" ht="15.75" hidden="false" customHeight="false" outlineLevel="0" collapsed="false">
      <c r="A209" s="39"/>
    </row>
    <row r="210" customFormat="false" ht="15.75" hidden="false" customHeight="false" outlineLevel="0" collapsed="false">
      <c r="A210" s="39"/>
    </row>
    <row r="211" customFormat="false" ht="15.75" hidden="false" customHeight="false" outlineLevel="0" collapsed="false">
      <c r="A211" s="39"/>
    </row>
    <row r="212" customFormat="false" ht="15.75" hidden="false" customHeight="false" outlineLevel="0" collapsed="false">
      <c r="A212" s="39"/>
    </row>
    <row r="213" customFormat="false" ht="15.75" hidden="false" customHeight="false" outlineLevel="0" collapsed="false">
      <c r="A213" s="39"/>
    </row>
    <row r="214" customFormat="false" ht="15.75" hidden="false" customHeight="false" outlineLevel="0" collapsed="false">
      <c r="A214" s="39"/>
    </row>
    <row r="215" customFormat="false" ht="15.75" hidden="false" customHeight="false" outlineLevel="0" collapsed="false">
      <c r="A215" s="39"/>
    </row>
    <row r="216" customFormat="false" ht="15.75" hidden="false" customHeight="false" outlineLevel="0" collapsed="false">
      <c r="A216" s="39"/>
    </row>
    <row r="217" customFormat="false" ht="15.75" hidden="false" customHeight="false" outlineLevel="0" collapsed="false">
      <c r="A217" s="39"/>
    </row>
    <row r="218" customFormat="false" ht="15.75" hidden="false" customHeight="false" outlineLevel="0" collapsed="false">
      <c r="A218" s="39"/>
    </row>
    <row r="219" customFormat="false" ht="15.75" hidden="false" customHeight="false" outlineLevel="0" collapsed="false">
      <c r="A219" s="39"/>
    </row>
    <row r="220" customFormat="false" ht="15.75" hidden="false" customHeight="false" outlineLevel="0" collapsed="false">
      <c r="A220" s="39"/>
    </row>
    <row r="221" customFormat="false" ht="15.75" hidden="false" customHeight="false" outlineLevel="0" collapsed="false">
      <c r="A221" s="39"/>
    </row>
    <row r="222" customFormat="false" ht="15.75" hidden="false" customHeight="false" outlineLevel="0" collapsed="false">
      <c r="A222" s="39"/>
    </row>
    <row r="223" customFormat="false" ht="15.75" hidden="false" customHeight="false" outlineLevel="0" collapsed="false">
      <c r="A223" s="39"/>
    </row>
    <row r="224" customFormat="false" ht="15.75" hidden="false" customHeight="false" outlineLevel="0" collapsed="false">
      <c r="A224" s="39"/>
    </row>
    <row r="225" customFormat="false" ht="15.75" hidden="false" customHeight="false" outlineLevel="0" collapsed="false">
      <c r="A225" s="39"/>
    </row>
    <row r="226" customFormat="false" ht="15.75" hidden="false" customHeight="false" outlineLevel="0" collapsed="false">
      <c r="A226" s="39"/>
    </row>
    <row r="227" customFormat="false" ht="15.75" hidden="false" customHeight="false" outlineLevel="0" collapsed="false">
      <c r="A227" s="39"/>
    </row>
    <row r="228" customFormat="false" ht="15.75" hidden="false" customHeight="false" outlineLevel="0" collapsed="false">
      <c r="A228" s="39"/>
    </row>
    <row r="229" customFormat="false" ht="15.75" hidden="false" customHeight="false" outlineLevel="0" collapsed="false">
      <c r="A229" s="39"/>
    </row>
    <row r="230" customFormat="false" ht="15.75" hidden="false" customHeight="false" outlineLevel="0" collapsed="false">
      <c r="A230" s="39"/>
    </row>
    <row r="231" customFormat="false" ht="15.75" hidden="false" customHeight="false" outlineLevel="0" collapsed="false">
      <c r="A231" s="39"/>
    </row>
    <row r="232" customFormat="false" ht="15.75" hidden="false" customHeight="false" outlineLevel="0" collapsed="false">
      <c r="A232" s="39"/>
    </row>
    <row r="233" customFormat="false" ht="15.75" hidden="false" customHeight="false" outlineLevel="0" collapsed="false">
      <c r="A233" s="39"/>
    </row>
    <row r="234" customFormat="false" ht="15.75" hidden="false" customHeight="false" outlineLevel="0" collapsed="false">
      <c r="A234" s="39"/>
    </row>
    <row r="235" customFormat="false" ht="15.75" hidden="false" customHeight="false" outlineLevel="0" collapsed="false">
      <c r="A235" s="39"/>
    </row>
    <row r="236" customFormat="false" ht="15.75" hidden="false" customHeight="false" outlineLevel="0" collapsed="false">
      <c r="A236" s="39"/>
    </row>
    <row r="237" customFormat="false" ht="15.75" hidden="false" customHeight="false" outlineLevel="0" collapsed="false">
      <c r="A237" s="39"/>
    </row>
    <row r="238" customFormat="false" ht="15.75" hidden="false" customHeight="false" outlineLevel="0" collapsed="false">
      <c r="A238" s="39"/>
    </row>
    <row r="239" customFormat="false" ht="15.75" hidden="false" customHeight="false" outlineLevel="0" collapsed="false">
      <c r="A239" s="39"/>
    </row>
    <row r="240" customFormat="false" ht="15.75" hidden="false" customHeight="false" outlineLevel="0" collapsed="false">
      <c r="A240" s="39"/>
    </row>
    <row r="241" customFormat="false" ht="15.75" hidden="false" customHeight="false" outlineLevel="0" collapsed="false">
      <c r="A241" s="39"/>
    </row>
    <row r="242" customFormat="false" ht="15.75" hidden="false" customHeight="false" outlineLevel="0" collapsed="false">
      <c r="A242" s="39"/>
    </row>
    <row r="243" customFormat="false" ht="15.75" hidden="false" customHeight="false" outlineLevel="0" collapsed="false">
      <c r="A243" s="39"/>
    </row>
    <row r="244" customFormat="false" ht="15.75" hidden="false" customHeight="false" outlineLevel="0" collapsed="false">
      <c r="A244" s="39"/>
    </row>
    <row r="245" customFormat="false" ht="15.75" hidden="false" customHeight="false" outlineLevel="0" collapsed="false">
      <c r="A245" s="39"/>
    </row>
    <row r="246" customFormat="false" ht="15.75" hidden="false" customHeight="false" outlineLevel="0" collapsed="false">
      <c r="A246" s="39"/>
    </row>
    <row r="247" customFormat="false" ht="15.75" hidden="false" customHeight="false" outlineLevel="0" collapsed="false">
      <c r="A247" s="39"/>
    </row>
    <row r="248" customFormat="false" ht="15.75" hidden="false" customHeight="false" outlineLevel="0" collapsed="false">
      <c r="A248" s="39"/>
    </row>
    <row r="249" customFormat="false" ht="15.75" hidden="false" customHeight="false" outlineLevel="0" collapsed="false">
      <c r="A249" s="39"/>
    </row>
    <row r="250" customFormat="false" ht="15.75" hidden="false" customHeight="false" outlineLevel="0" collapsed="false">
      <c r="A250" s="39"/>
    </row>
    <row r="251" customFormat="false" ht="15.75" hidden="false" customHeight="false" outlineLevel="0" collapsed="false">
      <c r="A251" s="39"/>
    </row>
    <row r="252" customFormat="false" ht="15.75" hidden="false" customHeight="false" outlineLevel="0" collapsed="false">
      <c r="A252" s="39"/>
    </row>
    <row r="253" customFormat="false" ht="15.75" hidden="false" customHeight="false" outlineLevel="0" collapsed="false">
      <c r="A253" s="39"/>
    </row>
    <row r="254" customFormat="false" ht="15.75" hidden="false" customHeight="false" outlineLevel="0" collapsed="false">
      <c r="A254" s="39"/>
    </row>
    <row r="255" customFormat="false" ht="15.75" hidden="false" customHeight="false" outlineLevel="0" collapsed="false">
      <c r="A255" s="39"/>
    </row>
    <row r="256" customFormat="false" ht="15.75" hidden="false" customHeight="false" outlineLevel="0" collapsed="false">
      <c r="A256" s="39"/>
    </row>
    <row r="257" customFormat="false" ht="15.75" hidden="false" customHeight="false" outlineLevel="0" collapsed="false">
      <c r="A257" s="39"/>
    </row>
    <row r="258" customFormat="false" ht="15.75" hidden="false" customHeight="false" outlineLevel="0" collapsed="false">
      <c r="A258" s="39"/>
    </row>
    <row r="259" customFormat="false" ht="15.75" hidden="false" customHeight="false" outlineLevel="0" collapsed="false">
      <c r="A259" s="39"/>
    </row>
    <row r="260" customFormat="false" ht="15.75" hidden="false" customHeight="false" outlineLevel="0" collapsed="false">
      <c r="A260" s="39"/>
    </row>
    <row r="261" customFormat="false" ht="15.75" hidden="false" customHeight="false" outlineLevel="0" collapsed="false">
      <c r="A261" s="39"/>
    </row>
    <row r="262" customFormat="false" ht="15.75" hidden="false" customHeight="false" outlineLevel="0" collapsed="false">
      <c r="A262" s="39"/>
    </row>
    <row r="263" customFormat="false" ht="15.75" hidden="false" customHeight="false" outlineLevel="0" collapsed="false">
      <c r="A263" s="39"/>
    </row>
    <row r="264" customFormat="false" ht="15.75" hidden="false" customHeight="false" outlineLevel="0" collapsed="false">
      <c r="A264" s="39"/>
    </row>
    <row r="265" customFormat="false" ht="15.75" hidden="false" customHeight="false" outlineLevel="0" collapsed="false">
      <c r="A265" s="39"/>
    </row>
    <row r="266" customFormat="false" ht="15.75" hidden="false" customHeight="false" outlineLevel="0" collapsed="false">
      <c r="A266" s="39"/>
    </row>
    <row r="267" customFormat="false" ht="15.75" hidden="false" customHeight="false" outlineLevel="0" collapsed="false">
      <c r="A267" s="39"/>
    </row>
    <row r="268" customFormat="false" ht="15.75" hidden="false" customHeight="false" outlineLevel="0" collapsed="false">
      <c r="A268" s="39"/>
    </row>
    <row r="269" customFormat="false" ht="15.75" hidden="false" customHeight="false" outlineLevel="0" collapsed="false">
      <c r="A269" s="39"/>
    </row>
    <row r="270" customFormat="false" ht="15.75" hidden="false" customHeight="false" outlineLevel="0" collapsed="false">
      <c r="A270" s="39"/>
    </row>
    <row r="271" customFormat="false" ht="15.75" hidden="false" customHeight="false" outlineLevel="0" collapsed="false">
      <c r="A271" s="39"/>
    </row>
    <row r="272" customFormat="false" ht="15.75" hidden="false" customHeight="false" outlineLevel="0" collapsed="false">
      <c r="A272" s="39"/>
    </row>
    <row r="273" customFormat="false" ht="15.75" hidden="false" customHeight="false" outlineLevel="0" collapsed="false">
      <c r="A273" s="39"/>
    </row>
    <row r="274" customFormat="false" ht="15.75" hidden="false" customHeight="false" outlineLevel="0" collapsed="false">
      <c r="A274" s="39"/>
    </row>
    <row r="275" customFormat="false" ht="15.75" hidden="false" customHeight="false" outlineLevel="0" collapsed="false">
      <c r="A275" s="39"/>
    </row>
    <row r="276" customFormat="false" ht="15.75" hidden="false" customHeight="false" outlineLevel="0" collapsed="false">
      <c r="A276" s="39"/>
    </row>
    <row r="277" customFormat="false" ht="15.75" hidden="false" customHeight="false" outlineLevel="0" collapsed="false">
      <c r="A277" s="39"/>
    </row>
    <row r="278" customFormat="false" ht="15.75" hidden="false" customHeight="false" outlineLevel="0" collapsed="false">
      <c r="A278" s="39"/>
    </row>
    <row r="279" customFormat="false" ht="15.75" hidden="false" customHeight="false" outlineLevel="0" collapsed="false">
      <c r="A279" s="39"/>
    </row>
    <row r="280" customFormat="false" ht="15.75" hidden="false" customHeight="false" outlineLevel="0" collapsed="false">
      <c r="A280" s="39"/>
    </row>
    <row r="281" customFormat="false" ht="15.75" hidden="false" customHeight="false" outlineLevel="0" collapsed="false">
      <c r="A281" s="39"/>
    </row>
    <row r="282" customFormat="false" ht="15.75" hidden="false" customHeight="false" outlineLevel="0" collapsed="false">
      <c r="A282" s="39"/>
    </row>
    <row r="283" customFormat="false" ht="15.75" hidden="false" customHeight="false" outlineLevel="0" collapsed="false">
      <c r="A283" s="39"/>
    </row>
    <row r="284" customFormat="false" ht="15.75" hidden="false" customHeight="false" outlineLevel="0" collapsed="false">
      <c r="A284" s="39"/>
    </row>
    <row r="285" customFormat="false" ht="15.75" hidden="false" customHeight="false" outlineLevel="0" collapsed="false">
      <c r="A285" s="39"/>
    </row>
    <row r="286" customFormat="false" ht="15.75" hidden="false" customHeight="false" outlineLevel="0" collapsed="false">
      <c r="A286" s="39"/>
    </row>
    <row r="287" customFormat="false" ht="15.75" hidden="false" customHeight="false" outlineLevel="0" collapsed="false">
      <c r="A287" s="39"/>
    </row>
    <row r="288" customFormat="false" ht="15.75" hidden="false" customHeight="false" outlineLevel="0" collapsed="false">
      <c r="A288" s="39"/>
    </row>
    <row r="289" customFormat="false" ht="15.75" hidden="false" customHeight="false" outlineLevel="0" collapsed="false">
      <c r="A289" s="39"/>
    </row>
    <row r="290" customFormat="false" ht="15.75" hidden="false" customHeight="false" outlineLevel="0" collapsed="false">
      <c r="A290" s="39"/>
    </row>
    <row r="291" customFormat="false" ht="15.75" hidden="false" customHeight="false" outlineLevel="0" collapsed="false">
      <c r="A291" s="39"/>
    </row>
    <row r="292" customFormat="false" ht="15.75" hidden="false" customHeight="false" outlineLevel="0" collapsed="false">
      <c r="A292" s="39"/>
    </row>
    <row r="293" customFormat="false" ht="15.75" hidden="false" customHeight="false" outlineLevel="0" collapsed="false">
      <c r="A293" s="39"/>
    </row>
    <row r="294" customFormat="false" ht="15.75" hidden="false" customHeight="false" outlineLevel="0" collapsed="false">
      <c r="A294" s="39"/>
    </row>
    <row r="295" customFormat="false" ht="15.75" hidden="false" customHeight="false" outlineLevel="0" collapsed="false">
      <c r="A295" s="39"/>
    </row>
    <row r="296" customFormat="false" ht="15.75" hidden="false" customHeight="false" outlineLevel="0" collapsed="false">
      <c r="A296" s="39"/>
    </row>
    <row r="297" customFormat="false" ht="15.75" hidden="false" customHeight="false" outlineLevel="0" collapsed="false">
      <c r="A297" s="39"/>
    </row>
    <row r="298" customFormat="false" ht="15.75" hidden="false" customHeight="false" outlineLevel="0" collapsed="false">
      <c r="A298" s="39"/>
    </row>
    <row r="299" customFormat="false" ht="15.75" hidden="false" customHeight="false" outlineLevel="0" collapsed="false">
      <c r="A299" s="39"/>
    </row>
    <row r="300" customFormat="false" ht="15.75" hidden="false" customHeight="false" outlineLevel="0" collapsed="false">
      <c r="A300" s="39"/>
    </row>
    <row r="301" customFormat="false" ht="15.75" hidden="false" customHeight="false" outlineLevel="0" collapsed="false">
      <c r="A301" s="39"/>
    </row>
    <row r="302" customFormat="false" ht="15.75" hidden="false" customHeight="false" outlineLevel="0" collapsed="false">
      <c r="A302" s="39"/>
    </row>
    <row r="303" customFormat="false" ht="15.75" hidden="false" customHeight="false" outlineLevel="0" collapsed="false">
      <c r="A303" s="39"/>
    </row>
    <row r="304" customFormat="false" ht="15.75" hidden="false" customHeight="false" outlineLevel="0" collapsed="false">
      <c r="A304" s="39"/>
    </row>
    <row r="305" customFormat="false" ht="15.75" hidden="false" customHeight="false" outlineLevel="0" collapsed="false">
      <c r="A305" s="39"/>
    </row>
    <row r="306" customFormat="false" ht="15.75" hidden="false" customHeight="false" outlineLevel="0" collapsed="false">
      <c r="A306" s="39"/>
    </row>
    <row r="307" customFormat="false" ht="15.75" hidden="false" customHeight="false" outlineLevel="0" collapsed="false">
      <c r="A307" s="39"/>
    </row>
    <row r="308" customFormat="false" ht="15.75" hidden="false" customHeight="false" outlineLevel="0" collapsed="false">
      <c r="A308" s="39"/>
    </row>
    <row r="309" customFormat="false" ht="15.75" hidden="false" customHeight="false" outlineLevel="0" collapsed="false">
      <c r="A309" s="39"/>
    </row>
    <row r="310" customFormat="false" ht="15.75" hidden="false" customHeight="false" outlineLevel="0" collapsed="false">
      <c r="A310" s="39"/>
    </row>
    <row r="311" customFormat="false" ht="15.75" hidden="false" customHeight="false" outlineLevel="0" collapsed="false">
      <c r="A311" s="39"/>
    </row>
    <row r="312" customFormat="false" ht="15.75" hidden="false" customHeight="false" outlineLevel="0" collapsed="false">
      <c r="A312" s="39"/>
    </row>
    <row r="313" customFormat="false" ht="15.75" hidden="false" customHeight="false" outlineLevel="0" collapsed="false">
      <c r="A313" s="39"/>
    </row>
    <row r="314" customFormat="false" ht="15.75" hidden="false" customHeight="false" outlineLevel="0" collapsed="false">
      <c r="A314" s="39"/>
    </row>
    <row r="315" customFormat="false" ht="15.75" hidden="false" customHeight="false" outlineLevel="0" collapsed="false">
      <c r="A315" s="39"/>
    </row>
    <row r="316" customFormat="false" ht="15.75" hidden="false" customHeight="false" outlineLevel="0" collapsed="false">
      <c r="A316" s="39"/>
    </row>
    <row r="317" customFormat="false" ht="15.75" hidden="false" customHeight="false" outlineLevel="0" collapsed="false">
      <c r="A317" s="39"/>
    </row>
    <row r="318" customFormat="false" ht="15.75" hidden="false" customHeight="false" outlineLevel="0" collapsed="false">
      <c r="A318" s="39"/>
    </row>
    <row r="319" customFormat="false" ht="15.75" hidden="false" customHeight="false" outlineLevel="0" collapsed="false">
      <c r="A319" s="39"/>
    </row>
    <row r="320" customFormat="false" ht="15.75" hidden="false" customHeight="false" outlineLevel="0" collapsed="false">
      <c r="A320" s="39"/>
    </row>
    <row r="321" customFormat="false" ht="15.75" hidden="false" customHeight="false" outlineLevel="0" collapsed="false">
      <c r="A321" s="39"/>
    </row>
    <row r="322" customFormat="false" ht="15.75" hidden="false" customHeight="false" outlineLevel="0" collapsed="false">
      <c r="A322" s="39"/>
    </row>
    <row r="323" customFormat="false" ht="15.75" hidden="false" customHeight="false" outlineLevel="0" collapsed="false">
      <c r="A323" s="39"/>
    </row>
    <row r="324" customFormat="false" ht="15.75" hidden="false" customHeight="false" outlineLevel="0" collapsed="false">
      <c r="A324" s="39"/>
    </row>
    <row r="325" customFormat="false" ht="15.75" hidden="false" customHeight="false" outlineLevel="0" collapsed="false">
      <c r="A325" s="39"/>
    </row>
    <row r="326" customFormat="false" ht="15.75" hidden="false" customHeight="false" outlineLevel="0" collapsed="false">
      <c r="A326" s="39"/>
    </row>
    <row r="327" customFormat="false" ht="15.75" hidden="false" customHeight="false" outlineLevel="0" collapsed="false">
      <c r="A327" s="39"/>
    </row>
    <row r="328" customFormat="false" ht="15.75" hidden="false" customHeight="false" outlineLevel="0" collapsed="false">
      <c r="A328" s="39"/>
    </row>
    <row r="329" customFormat="false" ht="15.75" hidden="false" customHeight="false" outlineLevel="0" collapsed="false">
      <c r="A329" s="39"/>
    </row>
    <row r="330" customFormat="false" ht="15.75" hidden="false" customHeight="false" outlineLevel="0" collapsed="false">
      <c r="A330" s="39"/>
    </row>
    <row r="331" customFormat="false" ht="15.75" hidden="false" customHeight="false" outlineLevel="0" collapsed="false">
      <c r="A331" s="39"/>
    </row>
    <row r="332" customFormat="false" ht="15.75" hidden="false" customHeight="false" outlineLevel="0" collapsed="false">
      <c r="A332" s="39"/>
    </row>
    <row r="333" customFormat="false" ht="15.75" hidden="false" customHeight="false" outlineLevel="0" collapsed="false">
      <c r="A333" s="39"/>
    </row>
    <row r="334" customFormat="false" ht="15.75" hidden="false" customHeight="false" outlineLevel="0" collapsed="false">
      <c r="A334" s="39"/>
    </row>
    <row r="335" customFormat="false" ht="15.75" hidden="false" customHeight="false" outlineLevel="0" collapsed="false">
      <c r="A335" s="39"/>
    </row>
    <row r="336" customFormat="false" ht="15.75" hidden="false" customHeight="false" outlineLevel="0" collapsed="false">
      <c r="A336" s="39"/>
    </row>
    <row r="337" customFormat="false" ht="15.75" hidden="false" customHeight="false" outlineLevel="0" collapsed="false">
      <c r="A337" s="39"/>
    </row>
    <row r="338" customFormat="false" ht="15.75" hidden="false" customHeight="false" outlineLevel="0" collapsed="false">
      <c r="A338" s="39"/>
    </row>
    <row r="339" customFormat="false" ht="15.75" hidden="false" customHeight="false" outlineLevel="0" collapsed="false">
      <c r="A339" s="39"/>
    </row>
    <row r="340" customFormat="false" ht="15.75" hidden="false" customHeight="false" outlineLevel="0" collapsed="false">
      <c r="A340" s="39"/>
    </row>
    <row r="341" customFormat="false" ht="15.75" hidden="false" customHeight="false" outlineLevel="0" collapsed="false">
      <c r="A341" s="39"/>
    </row>
    <row r="342" customFormat="false" ht="15.75" hidden="false" customHeight="false" outlineLevel="0" collapsed="false">
      <c r="A342" s="39"/>
    </row>
    <row r="343" customFormat="false" ht="15.75" hidden="false" customHeight="false" outlineLevel="0" collapsed="false">
      <c r="A343" s="39"/>
    </row>
    <row r="344" customFormat="false" ht="15.75" hidden="false" customHeight="false" outlineLevel="0" collapsed="false">
      <c r="A344" s="39"/>
    </row>
    <row r="345" customFormat="false" ht="15.75" hidden="false" customHeight="false" outlineLevel="0" collapsed="false">
      <c r="A345" s="39"/>
    </row>
    <row r="346" customFormat="false" ht="15.75" hidden="false" customHeight="false" outlineLevel="0" collapsed="false">
      <c r="A346" s="39"/>
    </row>
    <row r="347" customFormat="false" ht="15.75" hidden="false" customHeight="false" outlineLevel="0" collapsed="false">
      <c r="A347" s="39"/>
    </row>
    <row r="348" customFormat="false" ht="15.75" hidden="false" customHeight="false" outlineLevel="0" collapsed="false">
      <c r="A348" s="39"/>
    </row>
    <row r="349" customFormat="false" ht="15.75" hidden="false" customHeight="false" outlineLevel="0" collapsed="false">
      <c r="A349" s="39"/>
    </row>
    <row r="350" customFormat="false" ht="15.75" hidden="false" customHeight="false" outlineLevel="0" collapsed="false">
      <c r="A350" s="39"/>
    </row>
    <row r="351" customFormat="false" ht="15.75" hidden="false" customHeight="false" outlineLevel="0" collapsed="false">
      <c r="A351" s="39"/>
    </row>
    <row r="352" customFormat="false" ht="15.75" hidden="false" customHeight="false" outlineLevel="0" collapsed="false">
      <c r="A352" s="39"/>
    </row>
    <row r="353" customFormat="false" ht="15.75" hidden="false" customHeight="false" outlineLevel="0" collapsed="false">
      <c r="A353" s="39"/>
    </row>
    <row r="354" customFormat="false" ht="15.75" hidden="false" customHeight="false" outlineLevel="0" collapsed="false">
      <c r="A354" s="39"/>
    </row>
    <row r="355" customFormat="false" ht="15.75" hidden="false" customHeight="false" outlineLevel="0" collapsed="false">
      <c r="A355" s="39"/>
    </row>
    <row r="356" customFormat="false" ht="15.75" hidden="false" customHeight="false" outlineLevel="0" collapsed="false">
      <c r="A356" s="39"/>
    </row>
    <row r="357" customFormat="false" ht="15.75" hidden="false" customHeight="false" outlineLevel="0" collapsed="false">
      <c r="A357" s="39"/>
    </row>
    <row r="358" customFormat="false" ht="15.75" hidden="false" customHeight="false" outlineLevel="0" collapsed="false">
      <c r="A358" s="39"/>
    </row>
    <row r="359" customFormat="false" ht="15.75" hidden="false" customHeight="false" outlineLevel="0" collapsed="false">
      <c r="A359" s="39"/>
    </row>
    <row r="360" customFormat="false" ht="15.75" hidden="false" customHeight="false" outlineLevel="0" collapsed="false">
      <c r="A360" s="39"/>
    </row>
    <row r="361" customFormat="false" ht="15.75" hidden="false" customHeight="false" outlineLevel="0" collapsed="false">
      <c r="A361" s="39"/>
    </row>
    <row r="362" customFormat="false" ht="15.75" hidden="false" customHeight="false" outlineLevel="0" collapsed="false">
      <c r="A362" s="39"/>
    </row>
    <row r="363" customFormat="false" ht="15.75" hidden="false" customHeight="false" outlineLevel="0" collapsed="false">
      <c r="A363" s="39"/>
    </row>
    <row r="364" customFormat="false" ht="15.75" hidden="false" customHeight="false" outlineLevel="0" collapsed="false">
      <c r="A364" s="39"/>
    </row>
    <row r="365" customFormat="false" ht="15.75" hidden="false" customHeight="false" outlineLevel="0" collapsed="false">
      <c r="A365" s="39"/>
    </row>
    <row r="366" customFormat="false" ht="15.75" hidden="false" customHeight="false" outlineLevel="0" collapsed="false">
      <c r="A366" s="39"/>
    </row>
    <row r="367" customFormat="false" ht="15.75" hidden="false" customHeight="false" outlineLevel="0" collapsed="false">
      <c r="A367" s="39"/>
    </row>
    <row r="368" customFormat="false" ht="15.75" hidden="false" customHeight="false" outlineLevel="0" collapsed="false">
      <c r="A368" s="39"/>
    </row>
    <row r="369" customFormat="false" ht="15.75" hidden="false" customHeight="false" outlineLevel="0" collapsed="false">
      <c r="A369" s="39"/>
    </row>
    <row r="370" customFormat="false" ht="15.75" hidden="false" customHeight="false" outlineLevel="0" collapsed="false">
      <c r="A370" s="39"/>
    </row>
    <row r="371" customFormat="false" ht="15.75" hidden="false" customHeight="false" outlineLevel="0" collapsed="false">
      <c r="A371" s="39"/>
    </row>
    <row r="372" customFormat="false" ht="15.75" hidden="false" customHeight="false" outlineLevel="0" collapsed="false">
      <c r="A372" s="39"/>
    </row>
    <row r="373" customFormat="false" ht="15.75" hidden="false" customHeight="false" outlineLevel="0" collapsed="false">
      <c r="A373" s="39"/>
    </row>
    <row r="374" customFormat="false" ht="15.75" hidden="false" customHeight="false" outlineLevel="0" collapsed="false">
      <c r="A374" s="39"/>
    </row>
    <row r="375" customFormat="false" ht="15.75" hidden="false" customHeight="false" outlineLevel="0" collapsed="false">
      <c r="A375" s="39"/>
    </row>
    <row r="376" customFormat="false" ht="15.75" hidden="false" customHeight="false" outlineLevel="0" collapsed="false">
      <c r="A376" s="39"/>
    </row>
    <row r="377" customFormat="false" ht="15.75" hidden="false" customHeight="false" outlineLevel="0" collapsed="false">
      <c r="A377" s="39"/>
    </row>
    <row r="378" customFormat="false" ht="15.75" hidden="false" customHeight="false" outlineLevel="0" collapsed="false">
      <c r="A378" s="39"/>
    </row>
    <row r="379" customFormat="false" ht="15.75" hidden="false" customHeight="false" outlineLevel="0" collapsed="false">
      <c r="A379" s="39"/>
    </row>
    <row r="380" customFormat="false" ht="15.75" hidden="false" customHeight="false" outlineLevel="0" collapsed="false">
      <c r="A380" s="39"/>
    </row>
    <row r="381" customFormat="false" ht="15.75" hidden="false" customHeight="false" outlineLevel="0" collapsed="false">
      <c r="A381" s="39"/>
    </row>
    <row r="382" customFormat="false" ht="15.75" hidden="false" customHeight="false" outlineLevel="0" collapsed="false">
      <c r="A382" s="39"/>
    </row>
    <row r="383" customFormat="false" ht="15.75" hidden="false" customHeight="false" outlineLevel="0" collapsed="false">
      <c r="A383" s="39"/>
    </row>
    <row r="384" customFormat="false" ht="15.75" hidden="false" customHeight="false" outlineLevel="0" collapsed="false">
      <c r="A384" s="39"/>
    </row>
    <row r="385" customFormat="false" ht="15.75" hidden="false" customHeight="false" outlineLevel="0" collapsed="false">
      <c r="A385" s="39"/>
    </row>
    <row r="386" customFormat="false" ht="15.75" hidden="false" customHeight="false" outlineLevel="0" collapsed="false">
      <c r="A386" s="39"/>
    </row>
    <row r="387" customFormat="false" ht="15.75" hidden="false" customHeight="false" outlineLevel="0" collapsed="false">
      <c r="A387" s="39"/>
    </row>
    <row r="388" customFormat="false" ht="15.75" hidden="false" customHeight="false" outlineLevel="0" collapsed="false">
      <c r="A388" s="39"/>
    </row>
    <row r="389" customFormat="false" ht="15.75" hidden="false" customHeight="false" outlineLevel="0" collapsed="false">
      <c r="A389" s="39"/>
    </row>
    <row r="390" customFormat="false" ht="15.75" hidden="false" customHeight="false" outlineLevel="0" collapsed="false">
      <c r="A390" s="39"/>
    </row>
    <row r="391" customFormat="false" ht="15.75" hidden="false" customHeight="false" outlineLevel="0" collapsed="false">
      <c r="A391" s="39"/>
    </row>
    <row r="392" customFormat="false" ht="15.75" hidden="false" customHeight="false" outlineLevel="0" collapsed="false">
      <c r="A392" s="39"/>
    </row>
    <row r="393" customFormat="false" ht="15.75" hidden="false" customHeight="false" outlineLevel="0" collapsed="false">
      <c r="A393" s="39"/>
    </row>
    <row r="394" customFormat="false" ht="15.75" hidden="false" customHeight="false" outlineLevel="0" collapsed="false">
      <c r="A394" s="39"/>
    </row>
    <row r="395" customFormat="false" ht="15.75" hidden="false" customHeight="false" outlineLevel="0" collapsed="false">
      <c r="A395" s="39"/>
    </row>
    <row r="396" customFormat="false" ht="15.75" hidden="false" customHeight="false" outlineLevel="0" collapsed="false">
      <c r="A396" s="39"/>
    </row>
    <row r="397" customFormat="false" ht="15.75" hidden="false" customHeight="false" outlineLevel="0" collapsed="false">
      <c r="A397" s="39"/>
    </row>
    <row r="398" customFormat="false" ht="15.75" hidden="false" customHeight="false" outlineLevel="0" collapsed="false">
      <c r="A398" s="39"/>
    </row>
    <row r="399" customFormat="false" ht="15.75" hidden="false" customHeight="false" outlineLevel="0" collapsed="false">
      <c r="A399" s="39"/>
    </row>
    <row r="400" customFormat="false" ht="15.75" hidden="false" customHeight="false" outlineLevel="0" collapsed="false">
      <c r="A400" s="39"/>
    </row>
    <row r="401" customFormat="false" ht="15.75" hidden="false" customHeight="false" outlineLevel="0" collapsed="false">
      <c r="A401" s="39"/>
    </row>
    <row r="402" customFormat="false" ht="15.75" hidden="false" customHeight="false" outlineLevel="0" collapsed="false">
      <c r="A402" s="39"/>
    </row>
    <row r="403" customFormat="false" ht="15.75" hidden="false" customHeight="false" outlineLevel="0" collapsed="false">
      <c r="A403" s="39"/>
    </row>
    <row r="404" customFormat="false" ht="15.75" hidden="false" customHeight="false" outlineLevel="0" collapsed="false">
      <c r="A404" s="39"/>
    </row>
    <row r="405" customFormat="false" ht="15.75" hidden="false" customHeight="false" outlineLevel="0" collapsed="false">
      <c r="A405" s="39"/>
    </row>
    <row r="406" customFormat="false" ht="15.75" hidden="false" customHeight="false" outlineLevel="0" collapsed="false">
      <c r="A406" s="39"/>
    </row>
    <row r="407" customFormat="false" ht="15.75" hidden="false" customHeight="false" outlineLevel="0" collapsed="false">
      <c r="A407" s="39"/>
    </row>
    <row r="408" customFormat="false" ht="15.75" hidden="false" customHeight="false" outlineLevel="0" collapsed="false">
      <c r="A408" s="39"/>
    </row>
    <row r="409" customFormat="false" ht="15.75" hidden="false" customHeight="false" outlineLevel="0" collapsed="false">
      <c r="A409" s="39"/>
    </row>
    <row r="410" customFormat="false" ht="15.75" hidden="false" customHeight="false" outlineLevel="0" collapsed="false">
      <c r="A410" s="39"/>
    </row>
    <row r="411" customFormat="false" ht="15.75" hidden="false" customHeight="false" outlineLevel="0" collapsed="false">
      <c r="A411" s="39"/>
    </row>
    <row r="412" customFormat="false" ht="15.75" hidden="false" customHeight="false" outlineLevel="0" collapsed="false">
      <c r="A412" s="39"/>
    </row>
    <row r="413" customFormat="false" ht="15.75" hidden="false" customHeight="false" outlineLevel="0" collapsed="false">
      <c r="A413" s="39"/>
    </row>
    <row r="414" customFormat="false" ht="15.75" hidden="false" customHeight="false" outlineLevel="0" collapsed="false">
      <c r="A414" s="39"/>
    </row>
    <row r="415" customFormat="false" ht="15.75" hidden="false" customHeight="false" outlineLevel="0" collapsed="false">
      <c r="A415" s="39"/>
    </row>
    <row r="416" customFormat="false" ht="15.75" hidden="false" customHeight="false" outlineLevel="0" collapsed="false">
      <c r="A416" s="39"/>
    </row>
    <row r="417" customFormat="false" ht="15.75" hidden="false" customHeight="false" outlineLevel="0" collapsed="false">
      <c r="A417" s="39"/>
    </row>
    <row r="418" customFormat="false" ht="15.75" hidden="false" customHeight="false" outlineLevel="0" collapsed="false">
      <c r="A418" s="39"/>
    </row>
    <row r="419" customFormat="false" ht="15.75" hidden="false" customHeight="false" outlineLevel="0" collapsed="false">
      <c r="A419" s="39"/>
    </row>
    <row r="420" customFormat="false" ht="15.75" hidden="false" customHeight="false" outlineLevel="0" collapsed="false">
      <c r="A420" s="39"/>
    </row>
    <row r="421" customFormat="false" ht="15.75" hidden="false" customHeight="false" outlineLevel="0" collapsed="false">
      <c r="A421" s="39"/>
    </row>
    <row r="422" customFormat="false" ht="15.75" hidden="false" customHeight="false" outlineLevel="0" collapsed="false">
      <c r="A422" s="39"/>
    </row>
    <row r="423" customFormat="false" ht="15.75" hidden="false" customHeight="false" outlineLevel="0" collapsed="false">
      <c r="A423" s="39"/>
    </row>
    <row r="424" customFormat="false" ht="15.75" hidden="false" customHeight="false" outlineLevel="0" collapsed="false">
      <c r="A424" s="39"/>
    </row>
    <row r="425" customFormat="false" ht="15.75" hidden="false" customHeight="false" outlineLevel="0" collapsed="false">
      <c r="A425" s="39"/>
    </row>
    <row r="426" customFormat="false" ht="15.75" hidden="false" customHeight="false" outlineLevel="0" collapsed="false">
      <c r="A426" s="39"/>
    </row>
    <row r="427" customFormat="false" ht="15.75" hidden="false" customHeight="false" outlineLevel="0" collapsed="false">
      <c r="A427" s="39"/>
    </row>
    <row r="428" customFormat="false" ht="15.75" hidden="false" customHeight="false" outlineLevel="0" collapsed="false">
      <c r="A428" s="39"/>
    </row>
    <row r="429" customFormat="false" ht="15.75" hidden="false" customHeight="false" outlineLevel="0" collapsed="false">
      <c r="A429" s="39"/>
    </row>
    <row r="430" customFormat="false" ht="15.75" hidden="false" customHeight="false" outlineLevel="0" collapsed="false">
      <c r="A430" s="39"/>
    </row>
    <row r="431" customFormat="false" ht="15.75" hidden="false" customHeight="false" outlineLevel="0" collapsed="false">
      <c r="A431" s="39"/>
    </row>
    <row r="432" customFormat="false" ht="15.75" hidden="false" customHeight="false" outlineLevel="0" collapsed="false">
      <c r="A432" s="39"/>
    </row>
    <row r="433" customFormat="false" ht="15.75" hidden="false" customHeight="false" outlineLevel="0" collapsed="false">
      <c r="A433" s="39"/>
    </row>
    <row r="434" customFormat="false" ht="15.75" hidden="false" customHeight="false" outlineLevel="0" collapsed="false">
      <c r="A434" s="39"/>
    </row>
    <row r="435" customFormat="false" ht="15.75" hidden="false" customHeight="false" outlineLevel="0" collapsed="false">
      <c r="A435" s="39"/>
    </row>
    <row r="436" customFormat="false" ht="15.75" hidden="false" customHeight="false" outlineLevel="0" collapsed="false">
      <c r="A436" s="39"/>
    </row>
    <row r="437" customFormat="false" ht="15.75" hidden="false" customHeight="false" outlineLevel="0" collapsed="false">
      <c r="A437" s="39"/>
    </row>
    <row r="438" customFormat="false" ht="15.75" hidden="false" customHeight="false" outlineLevel="0" collapsed="false">
      <c r="A438" s="39"/>
    </row>
    <row r="439" customFormat="false" ht="15.75" hidden="false" customHeight="false" outlineLevel="0" collapsed="false">
      <c r="A439" s="39"/>
    </row>
    <row r="440" customFormat="false" ht="15.75" hidden="false" customHeight="false" outlineLevel="0" collapsed="false">
      <c r="A440" s="39"/>
    </row>
    <row r="441" customFormat="false" ht="15.75" hidden="false" customHeight="false" outlineLevel="0" collapsed="false">
      <c r="A441" s="39"/>
    </row>
    <row r="442" customFormat="false" ht="15.75" hidden="false" customHeight="false" outlineLevel="0" collapsed="false">
      <c r="A442" s="39"/>
    </row>
    <row r="443" customFormat="false" ht="15.75" hidden="false" customHeight="false" outlineLevel="0" collapsed="false">
      <c r="A443" s="39"/>
    </row>
    <row r="444" customFormat="false" ht="15.75" hidden="false" customHeight="false" outlineLevel="0" collapsed="false">
      <c r="A444" s="39"/>
    </row>
    <row r="445" customFormat="false" ht="15.75" hidden="false" customHeight="false" outlineLevel="0" collapsed="false">
      <c r="A445" s="39"/>
    </row>
    <row r="446" customFormat="false" ht="15.75" hidden="false" customHeight="false" outlineLevel="0" collapsed="false">
      <c r="A446" s="39"/>
    </row>
    <row r="447" customFormat="false" ht="15.75" hidden="false" customHeight="false" outlineLevel="0" collapsed="false">
      <c r="A447" s="39"/>
    </row>
    <row r="448" customFormat="false" ht="15.75" hidden="false" customHeight="false" outlineLevel="0" collapsed="false">
      <c r="A448" s="39"/>
    </row>
    <row r="449" customFormat="false" ht="15.75" hidden="false" customHeight="false" outlineLevel="0" collapsed="false">
      <c r="A449" s="39"/>
    </row>
    <row r="450" customFormat="false" ht="15.75" hidden="false" customHeight="false" outlineLevel="0" collapsed="false">
      <c r="A450" s="39"/>
    </row>
    <row r="451" customFormat="false" ht="15.75" hidden="false" customHeight="false" outlineLevel="0" collapsed="false">
      <c r="A451" s="39"/>
    </row>
    <row r="452" customFormat="false" ht="15.75" hidden="false" customHeight="false" outlineLevel="0" collapsed="false">
      <c r="A452" s="39"/>
    </row>
    <row r="453" customFormat="false" ht="15.75" hidden="false" customHeight="false" outlineLevel="0" collapsed="false">
      <c r="A453" s="39"/>
    </row>
    <row r="454" customFormat="false" ht="15.75" hidden="false" customHeight="false" outlineLevel="0" collapsed="false">
      <c r="A454" s="39"/>
    </row>
    <row r="455" customFormat="false" ht="15.75" hidden="false" customHeight="false" outlineLevel="0" collapsed="false">
      <c r="A455" s="39"/>
    </row>
    <row r="456" customFormat="false" ht="15.75" hidden="false" customHeight="false" outlineLevel="0" collapsed="false">
      <c r="A456" s="39"/>
    </row>
    <row r="457" customFormat="false" ht="15.75" hidden="false" customHeight="false" outlineLevel="0" collapsed="false">
      <c r="A457" s="39"/>
    </row>
    <row r="458" customFormat="false" ht="15.75" hidden="false" customHeight="false" outlineLevel="0" collapsed="false">
      <c r="A458" s="39"/>
    </row>
    <row r="459" customFormat="false" ht="15.75" hidden="false" customHeight="false" outlineLevel="0" collapsed="false">
      <c r="A459" s="39"/>
    </row>
    <row r="460" customFormat="false" ht="15.75" hidden="false" customHeight="false" outlineLevel="0" collapsed="false">
      <c r="A460" s="39"/>
    </row>
    <row r="461" customFormat="false" ht="15.75" hidden="false" customHeight="false" outlineLevel="0" collapsed="false">
      <c r="A461" s="39"/>
    </row>
    <row r="462" customFormat="false" ht="15.75" hidden="false" customHeight="false" outlineLevel="0" collapsed="false">
      <c r="A462" s="39"/>
    </row>
    <row r="463" customFormat="false" ht="15.75" hidden="false" customHeight="false" outlineLevel="0" collapsed="false">
      <c r="A463" s="39"/>
    </row>
    <row r="464" customFormat="false" ht="15.75" hidden="false" customHeight="false" outlineLevel="0" collapsed="false">
      <c r="A464" s="39"/>
    </row>
    <row r="465" customFormat="false" ht="15.75" hidden="false" customHeight="false" outlineLevel="0" collapsed="false">
      <c r="A465" s="39"/>
    </row>
    <row r="466" customFormat="false" ht="15.75" hidden="false" customHeight="false" outlineLevel="0" collapsed="false">
      <c r="A466" s="39"/>
    </row>
    <row r="467" customFormat="false" ht="15.75" hidden="false" customHeight="false" outlineLevel="0" collapsed="false">
      <c r="A467" s="39"/>
    </row>
    <row r="468" customFormat="false" ht="15.75" hidden="false" customHeight="false" outlineLevel="0" collapsed="false">
      <c r="A468" s="39"/>
    </row>
    <row r="469" customFormat="false" ht="15.75" hidden="false" customHeight="false" outlineLevel="0" collapsed="false">
      <c r="A469" s="39"/>
    </row>
    <row r="470" customFormat="false" ht="15.75" hidden="false" customHeight="false" outlineLevel="0" collapsed="false">
      <c r="A470" s="39"/>
    </row>
    <row r="471" customFormat="false" ht="15.75" hidden="false" customHeight="false" outlineLevel="0" collapsed="false">
      <c r="A471" s="39"/>
    </row>
    <row r="472" customFormat="false" ht="15.75" hidden="false" customHeight="false" outlineLevel="0" collapsed="false">
      <c r="A472" s="39"/>
    </row>
    <row r="473" customFormat="false" ht="15.75" hidden="false" customHeight="false" outlineLevel="0" collapsed="false">
      <c r="A473" s="39"/>
    </row>
    <row r="474" customFormat="false" ht="15.75" hidden="false" customHeight="false" outlineLevel="0" collapsed="false">
      <c r="A474" s="39"/>
    </row>
    <row r="475" customFormat="false" ht="15.75" hidden="false" customHeight="false" outlineLevel="0" collapsed="false">
      <c r="A475" s="39"/>
    </row>
    <row r="476" customFormat="false" ht="15.75" hidden="false" customHeight="false" outlineLevel="0" collapsed="false">
      <c r="A476" s="39"/>
    </row>
    <row r="477" customFormat="false" ht="15.75" hidden="false" customHeight="false" outlineLevel="0" collapsed="false">
      <c r="A477" s="39"/>
    </row>
    <row r="478" customFormat="false" ht="15.75" hidden="false" customHeight="false" outlineLevel="0" collapsed="false">
      <c r="A478" s="39"/>
    </row>
    <row r="479" customFormat="false" ht="15.75" hidden="false" customHeight="false" outlineLevel="0" collapsed="false">
      <c r="A479" s="39"/>
    </row>
    <row r="480" customFormat="false" ht="15.75" hidden="false" customHeight="false" outlineLevel="0" collapsed="false">
      <c r="A480" s="39"/>
    </row>
    <row r="481" customFormat="false" ht="15.75" hidden="false" customHeight="false" outlineLevel="0" collapsed="false">
      <c r="A481" s="39"/>
    </row>
    <row r="482" customFormat="false" ht="15.75" hidden="false" customHeight="false" outlineLevel="0" collapsed="false">
      <c r="A482" s="39"/>
    </row>
    <row r="483" customFormat="false" ht="15.75" hidden="false" customHeight="false" outlineLevel="0" collapsed="false">
      <c r="A483" s="39"/>
    </row>
    <row r="484" customFormat="false" ht="15.75" hidden="false" customHeight="false" outlineLevel="0" collapsed="false">
      <c r="A484" s="39"/>
    </row>
    <row r="485" customFormat="false" ht="15.75" hidden="false" customHeight="false" outlineLevel="0" collapsed="false">
      <c r="A485" s="39"/>
    </row>
    <row r="486" customFormat="false" ht="15.75" hidden="false" customHeight="false" outlineLevel="0" collapsed="false">
      <c r="A486" s="39"/>
    </row>
    <row r="487" customFormat="false" ht="15.75" hidden="false" customHeight="false" outlineLevel="0" collapsed="false">
      <c r="A487" s="39"/>
    </row>
    <row r="488" customFormat="false" ht="15.75" hidden="false" customHeight="false" outlineLevel="0" collapsed="false">
      <c r="A488" s="39"/>
    </row>
    <row r="489" customFormat="false" ht="15.75" hidden="false" customHeight="false" outlineLevel="0" collapsed="false">
      <c r="A489" s="39"/>
    </row>
    <row r="490" customFormat="false" ht="15.75" hidden="false" customHeight="false" outlineLevel="0" collapsed="false">
      <c r="A490" s="39"/>
    </row>
    <row r="491" customFormat="false" ht="15.75" hidden="false" customHeight="false" outlineLevel="0" collapsed="false">
      <c r="A491" s="39"/>
    </row>
    <row r="492" customFormat="false" ht="15.75" hidden="false" customHeight="false" outlineLevel="0" collapsed="false">
      <c r="A492" s="39"/>
    </row>
    <row r="493" customFormat="false" ht="15.75" hidden="false" customHeight="false" outlineLevel="0" collapsed="false">
      <c r="A493" s="39"/>
    </row>
    <row r="494" customFormat="false" ht="15.75" hidden="false" customHeight="false" outlineLevel="0" collapsed="false">
      <c r="A494" s="39"/>
    </row>
    <row r="495" customFormat="false" ht="15.75" hidden="false" customHeight="false" outlineLevel="0" collapsed="false">
      <c r="A495" s="39"/>
    </row>
    <row r="496" customFormat="false" ht="15.75" hidden="false" customHeight="false" outlineLevel="0" collapsed="false">
      <c r="A496" s="39"/>
    </row>
    <row r="497" customFormat="false" ht="15.75" hidden="false" customHeight="false" outlineLevel="0" collapsed="false">
      <c r="A497" s="39"/>
    </row>
    <row r="498" customFormat="false" ht="15.75" hidden="false" customHeight="false" outlineLevel="0" collapsed="false">
      <c r="A498" s="39"/>
    </row>
    <row r="499" customFormat="false" ht="15.75" hidden="false" customHeight="false" outlineLevel="0" collapsed="false">
      <c r="A499" s="39"/>
    </row>
    <row r="500" customFormat="false" ht="15.75" hidden="false" customHeight="false" outlineLevel="0" collapsed="false">
      <c r="A500" s="39"/>
    </row>
    <row r="501" customFormat="false" ht="15.75" hidden="false" customHeight="false" outlineLevel="0" collapsed="false">
      <c r="A501" s="39"/>
    </row>
    <row r="502" customFormat="false" ht="15.75" hidden="false" customHeight="false" outlineLevel="0" collapsed="false">
      <c r="A502" s="39"/>
    </row>
    <row r="503" customFormat="false" ht="15.75" hidden="false" customHeight="false" outlineLevel="0" collapsed="false">
      <c r="A503" s="39"/>
    </row>
    <row r="504" customFormat="false" ht="15.75" hidden="false" customHeight="false" outlineLevel="0" collapsed="false">
      <c r="A504" s="39"/>
    </row>
    <row r="505" customFormat="false" ht="15.75" hidden="false" customHeight="false" outlineLevel="0" collapsed="false">
      <c r="A505" s="39"/>
    </row>
    <row r="506" customFormat="false" ht="15.75" hidden="false" customHeight="false" outlineLevel="0" collapsed="false">
      <c r="A506" s="39"/>
    </row>
    <row r="507" customFormat="false" ht="15.75" hidden="false" customHeight="false" outlineLevel="0" collapsed="false">
      <c r="A507" s="39"/>
    </row>
    <row r="508" customFormat="false" ht="15.75" hidden="false" customHeight="false" outlineLevel="0" collapsed="false">
      <c r="A508" s="39"/>
    </row>
    <row r="509" customFormat="false" ht="15.75" hidden="false" customHeight="false" outlineLevel="0" collapsed="false">
      <c r="A509" s="39"/>
    </row>
    <row r="510" customFormat="false" ht="15.75" hidden="false" customHeight="false" outlineLevel="0" collapsed="false">
      <c r="A510" s="39"/>
    </row>
    <row r="511" customFormat="false" ht="15.75" hidden="false" customHeight="false" outlineLevel="0" collapsed="false">
      <c r="A511" s="39"/>
    </row>
    <row r="512" customFormat="false" ht="15.75" hidden="false" customHeight="false" outlineLevel="0" collapsed="false">
      <c r="A512" s="39"/>
    </row>
    <row r="513" customFormat="false" ht="15.75" hidden="false" customHeight="false" outlineLevel="0" collapsed="false">
      <c r="A513" s="39"/>
    </row>
    <row r="514" customFormat="false" ht="15.75" hidden="false" customHeight="false" outlineLevel="0" collapsed="false">
      <c r="A514" s="39"/>
    </row>
    <row r="515" customFormat="false" ht="15.75" hidden="false" customHeight="false" outlineLevel="0" collapsed="false">
      <c r="A515" s="39"/>
    </row>
    <row r="516" customFormat="false" ht="15.75" hidden="false" customHeight="false" outlineLevel="0" collapsed="false">
      <c r="A516" s="39"/>
    </row>
    <row r="517" customFormat="false" ht="15.75" hidden="false" customHeight="false" outlineLevel="0" collapsed="false">
      <c r="A517" s="39"/>
    </row>
    <row r="518" customFormat="false" ht="15.75" hidden="false" customHeight="false" outlineLevel="0" collapsed="false">
      <c r="A518" s="39"/>
    </row>
    <row r="519" customFormat="false" ht="15.75" hidden="false" customHeight="false" outlineLevel="0" collapsed="false">
      <c r="A519" s="39"/>
    </row>
    <row r="520" customFormat="false" ht="15.75" hidden="false" customHeight="false" outlineLevel="0" collapsed="false">
      <c r="A520" s="39"/>
    </row>
    <row r="521" customFormat="false" ht="15.75" hidden="false" customHeight="false" outlineLevel="0" collapsed="false">
      <c r="A521" s="39"/>
    </row>
    <row r="522" customFormat="false" ht="15.75" hidden="false" customHeight="false" outlineLevel="0" collapsed="false">
      <c r="A522" s="39"/>
    </row>
    <row r="523" customFormat="false" ht="15.75" hidden="false" customHeight="false" outlineLevel="0" collapsed="false">
      <c r="A523" s="39"/>
    </row>
    <row r="524" customFormat="false" ht="15.75" hidden="false" customHeight="false" outlineLevel="0" collapsed="false">
      <c r="A524" s="39"/>
    </row>
    <row r="525" customFormat="false" ht="15.75" hidden="false" customHeight="false" outlineLevel="0" collapsed="false">
      <c r="A525" s="39"/>
    </row>
    <row r="526" customFormat="false" ht="15.75" hidden="false" customHeight="false" outlineLevel="0" collapsed="false">
      <c r="A526" s="39"/>
    </row>
    <row r="527" customFormat="false" ht="15.75" hidden="false" customHeight="false" outlineLevel="0" collapsed="false">
      <c r="A527" s="39"/>
    </row>
    <row r="528" customFormat="false" ht="15.75" hidden="false" customHeight="false" outlineLevel="0" collapsed="false">
      <c r="A528" s="39"/>
    </row>
    <row r="529" customFormat="false" ht="15.75" hidden="false" customHeight="false" outlineLevel="0" collapsed="false">
      <c r="A529" s="39"/>
    </row>
    <row r="530" customFormat="false" ht="15.75" hidden="false" customHeight="false" outlineLevel="0" collapsed="false">
      <c r="A530" s="39"/>
    </row>
    <row r="531" customFormat="false" ht="15.75" hidden="false" customHeight="false" outlineLevel="0" collapsed="false">
      <c r="A531" s="39"/>
    </row>
    <row r="532" customFormat="false" ht="15.75" hidden="false" customHeight="false" outlineLevel="0" collapsed="false">
      <c r="A532" s="39"/>
    </row>
    <row r="533" customFormat="false" ht="15.75" hidden="false" customHeight="false" outlineLevel="0" collapsed="false">
      <c r="A533" s="39"/>
    </row>
    <row r="534" customFormat="false" ht="15.75" hidden="false" customHeight="false" outlineLevel="0" collapsed="false">
      <c r="A534" s="39"/>
    </row>
    <row r="535" customFormat="false" ht="15.75" hidden="false" customHeight="false" outlineLevel="0" collapsed="false">
      <c r="A535" s="39"/>
    </row>
    <row r="536" customFormat="false" ht="15.75" hidden="false" customHeight="false" outlineLevel="0" collapsed="false">
      <c r="A536" s="39"/>
    </row>
    <row r="537" customFormat="false" ht="15.75" hidden="false" customHeight="false" outlineLevel="0" collapsed="false">
      <c r="A537" s="39"/>
    </row>
    <row r="538" customFormat="false" ht="15.75" hidden="false" customHeight="false" outlineLevel="0" collapsed="false">
      <c r="A538" s="39"/>
    </row>
    <row r="539" customFormat="false" ht="15.75" hidden="false" customHeight="false" outlineLevel="0" collapsed="false">
      <c r="A539" s="39"/>
    </row>
    <row r="540" customFormat="false" ht="15.75" hidden="false" customHeight="false" outlineLevel="0" collapsed="false">
      <c r="A540" s="39"/>
    </row>
    <row r="541" customFormat="false" ht="15.75" hidden="false" customHeight="false" outlineLevel="0" collapsed="false">
      <c r="A541" s="39"/>
    </row>
    <row r="542" customFormat="false" ht="15.75" hidden="false" customHeight="false" outlineLevel="0" collapsed="false">
      <c r="A542" s="39"/>
    </row>
    <row r="543" customFormat="false" ht="15.75" hidden="false" customHeight="false" outlineLevel="0" collapsed="false">
      <c r="A543" s="39"/>
    </row>
    <row r="544" customFormat="false" ht="15.75" hidden="false" customHeight="false" outlineLevel="0" collapsed="false">
      <c r="A544" s="39"/>
    </row>
    <row r="545" customFormat="false" ht="15.75" hidden="false" customHeight="false" outlineLevel="0" collapsed="false">
      <c r="A545" s="39"/>
    </row>
    <row r="546" customFormat="false" ht="15.75" hidden="false" customHeight="false" outlineLevel="0" collapsed="false">
      <c r="A546" s="39"/>
    </row>
    <row r="547" customFormat="false" ht="15.75" hidden="false" customHeight="false" outlineLevel="0" collapsed="false">
      <c r="A547" s="39"/>
    </row>
    <row r="548" customFormat="false" ht="15.75" hidden="false" customHeight="false" outlineLevel="0" collapsed="false">
      <c r="A548" s="39"/>
    </row>
    <row r="549" customFormat="false" ht="15.75" hidden="false" customHeight="false" outlineLevel="0" collapsed="false">
      <c r="A549" s="39"/>
    </row>
    <row r="550" customFormat="false" ht="15.75" hidden="false" customHeight="false" outlineLevel="0" collapsed="false">
      <c r="A550" s="39"/>
    </row>
    <row r="551" customFormat="false" ht="15.75" hidden="false" customHeight="false" outlineLevel="0" collapsed="false">
      <c r="A551" s="39"/>
    </row>
    <row r="552" customFormat="false" ht="15.75" hidden="false" customHeight="false" outlineLevel="0" collapsed="false">
      <c r="A552" s="39"/>
    </row>
    <row r="553" customFormat="false" ht="15.75" hidden="false" customHeight="false" outlineLevel="0" collapsed="false">
      <c r="A553" s="39"/>
    </row>
    <row r="554" customFormat="false" ht="15.75" hidden="false" customHeight="false" outlineLevel="0" collapsed="false">
      <c r="A554" s="39"/>
    </row>
    <row r="555" customFormat="false" ht="15.75" hidden="false" customHeight="false" outlineLevel="0" collapsed="false">
      <c r="A555" s="39"/>
    </row>
    <row r="556" customFormat="false" ht="15.75" hidden="false" customHeight="false" outlineLevel="0" collapsed="false">
      <c r="A556" s="39"/>
    </row>
    <row r="557" customFormat="false" ht="15.75" hidden="false" customHeight="false" outlineLevel="0" collapsed="false">
      <c r="A557" s="39"/>
    </row>
    <row r="558" customFormat="false" ht="15.75" hidden="false" customHeight="false" outlineLevel="0" collapsed="false">
      <c r="A558" s="39"/>
    </row>
    <row r="559" customFormat="false" ht="15.75" hidden="false" customHeight="false" outlineLevel="0" collapsed="false">
      <c r="A559" s="39"/>
    </row>
    <row r="560" customFormat="false" ht="15.75" hidden="false" customHeight="false" outlineLevel="0" collapsed="false">
      <c r="A560" s="39"/>
    </row>
    <row r="561" customFormat="false" ht="15.75" hidden="false" customHeight="false" outlineLevel="0" collapsed="false">
      <c r="A561" s="39"/>
    </row>
    <row r="562" customFormat="false" ht="15.75" hidden="false" customHeight="false" outlineLevel="0" collapsed="false">
      <c r="A562" s="39"/>
    </row>
    <row r="563" customFormat="false" ht="15.75" hidden="false" customHeight="false" outlineLevel="0" collapsed="false">
      <c r="A563" s="39"/>
    </row>
    <row r="564" customFormat="false" ht="15.75" hidden="false" customHeight="false" outlineLevel="0" collapsed="false">
      <c r="A564" s="39"/>
    </row>
    <row r="565" customFormat="false" ht="15.75" hidden="false" customHeight="false" outlineLevel="0" collapsed="false">
      <c r="A565" s="39"/>
    </row>
    <row r="566" customFormat="false" ht="15.75" hidden="false" customHeight="false" outlineLevel="0" collapsed="false">
      <c r="A566" s="39"/>
    </row>
    <row r="567" customFormat="false" ht="15.75" hidden="false" customHeight="false" outlineLevel="0" collapsed="false">
      <c r="A567" s="39"/>
    </row>
    <row r="568" customFormat="false" ht="15.75" hidden="false" customHeight="false" outlineLevel="0" collapsed="false">
      <c r="A568" s="39"/>
    </row>
    <row r="569" customFormat="false" ht="15.75" hidden="false" customHeight="false" outlineLevel="0" collapsed="false">
      <c r="A569" s="39"/>
    </row>
    <row r="570" customFormat="false" ht="15.75" hidden="false" customHeight="false" outlineLevel="0" collapsed="false">
      <c r="A570" s="39"/>
    </row>
    <row r="571" customFormat="false" ht="15.75" hidden="false" customHeight="false" outlineLevel="0" collapsed="false">
      <c r="A571" s="39"/>
    </row>
    <row r="572" customFormat="false" ht="15.75" hidden="false" customHeight="false" outlineLevel="0" collapsed="false">
      <c r="A572" s="39"/>
    </row>
    <row r="573" customFormat="false" ht="15.75" hidden="false" customHeight="false" outlineLevel="0" collapsed="false">
      <c r="A573" s="39"/>
    </row>
    <row r="574" customFormat="false" ht="15.75" hidden="false" customHeight="false" outlineLevel="0" collapsed="false">
      <c r="A574" s="39"/>
    </row>
    <row r="575" customFormat="false" ht="15.75" hidden="false" customHeight="false" outlineLevel="0" collapsed="false">
      <c r="A575" s="39"/>
    </row>
    <row r="576" customFormat="false" ht="15.75" hidden="false" customHeight="false" outlineLevel="0" collapsed="false">
      <c r="A576" s="39"/>
    </row>
    <row r="577" customFormat="false" ht="15.75" hidden="false" customHeight="false" outlineLevel="0" collapsed="false">
      <c r="A577" s="39"/>
    </row>
    <row r="578" customFormat="false" ht="15.75" hidden="false" customHeight="false" outlineLevel="0" collapsed="false">
      <c r="A578" s="39"/>
    </row>
    <row r="579" customFormat="false" ht="15.75" hidden="false" customHeight="false" outlineLevel="0" collapsed="false">
      <c r="A579" s="39"/>
    </row>
    <row r="580" customFormat="false" ht="15.75" hidden="false" customHeight="false" outlineLevel="0" collapsed="false">
      <c r="A580" s="39"/>
    </row>
    <row r="581" customFormat="false" ht="15.75" hidden="false" customHeight="false" outlineLevel="0" collapsed="false">
      <c r="A581" s="39"/>
    </row>
    <row r="582" customFormat="false" ht="15.75" hidden="false" customHeight="false" outlineLevel="0" collapsed="false">
      <c r="A582" s="39"/>
    </row>
    <row r="583" customFormat="false" ht="15.75" hidden="false" customHeight="false" outlineLevel="0" collapsed="false">
      <c r="A583" s="39"/>
    </row>
    <row r="584" customFormat="false" ht="15.75" hidden="false" customHeight="false" outlineLevel="0" collapsed="false">
      <c r="A584" s="39"/>
    </row>
    <row r="585" customFormat="false" ht="15.75" hidden="false" customHeight="false" outlineLevel="0" collapsed="false">
      <c r="A585" s="39"/>
    </row>
    <row r="586" customFormat="false" ht="15.75" hidden="false" customHeight="false" outlineLevel="0" collapsed="false">
      <c r="A586" s="39"/>
    </row>
    <row r="587" customFormat="false" ht="15.75" hidden="false" customHeight="false" outlineLevel="0" collapsed="false">
      <c r="A587" s="39"/>
    </row>
    <row r="588" customFormat="false" ht="15.75" hidden="false" customHeight="false" outlineLevel="0" collapsed="false">
      <c r="A588" s="39"/>
    </row>
    <row r="589" customFormat="false" ht="15.75" hidden="false" customHeight="false" outlineLevel="0" collapsed="false">
      <c r="A589" s="39"/>
    </row>
    <row r="590" customFormat="false" ht="15.75" hidden="false" customHeight="false" outlineLevel="0" collapsed="false">
      <c r="A590" s="39"/>
    </row>
    <row r="591" customFormat="false" ht="15.75" hidden="false" customHeight="false" outlineLevel="0" collapsed="false">
      <c r="A591" s="39"/>
    </row>
    <row r="592" customFormat="false" ht="15.75" hidden="false" customHeight="false" outlineLevel="0" collapsed="false">
      <c r="A592" s="39"/>
    </row>
    <row r="593" customFormat="false" ht="15.75" hidden="false" customHeight="false" outlineLevel="0" collapsed="false">
      <c r="A593" s="39"/>
    </row>
    <row r="594" customFormat="false" ht="15.75" hidden="false" customHeight="false" outlineLevel="0" collapsed="false">
      <c r="A594" s="39"/>
    </row>
    <row r="595" customFormat="false" ht="15.75" hidden="false" customHeight="false" outlineLevel="0" collapsed="false">
      <c r="A595" s="39"/>
    </row>
    <row r="596" customFormat="false" ht="15.75" hidden="false" customHeight="false" outlineLevel="0" collapsed="false">
      <c r="A596" s="39"/>
    </row>
    <row r="597" customFormat="false" ht="15.75" hidden="false" customHeight="false" outlineLevel="0" collapsed="false">
      <c r="A597" s="39"/>
    </row>
    <row r="598" customFormat="false" ht="15.75" hidden="false" customHeight="false" outlineLevel="0" collapsed="false">
      <c r="A598" s="39"/>
    </row>
    <row r="599" customFormat="false" ht="15.75" hidden="false" customHeight="false" outlineLevel="0" collapsed="false">
      <c r="A599" s="39"/>
    </row>
    <row r="600" customFormat="false" ht="15.75" hidden="false" customHeight="false" outlineLevel="0" collapsed="false">
      <c r="A600" s="39"/>
    </row>
    <row r="601" customFormat="false" ht="15.75" hidden="false" customHeight="false" outlineLevel="0" collapsed="false">
      <c r="A601" s="39"/>
    </row>
    <row r="602" customFormat="false" ht="15.75" hidden="false" customHeight="false" outlineLevel="0" collapsed="false">
      <c r="A602" s="39"/>
    </row>
    <row r="603" customFormat="false" ht="15.75" hidden="false" customHeight="false" outlineLevel="0" collapsed="false">
      <c r="A603" s="39"/>
    </row>
    <row r="604" customFormat="false" ht="15.75" hidden="false" customHeight="false" outlineLevel="0" collapsed="false">
      <c r="A604" s="39"/>
    </row>
    <row r="605" customFormat="false" ht="15.75" hidden="false" customHeight="false" outlineLevel="0" collapsed="false">
      <c r="A605" s="39"/>
    </row>
    <row r="606" customFormat="false" ht="15.75" hidden="false" customHeight="false" outlineLevel="0" collapsed="false">
      <c r="A606" s="39"/>
    </row>
    <row r="607" customFormat="false" ht="15.75" hidden="false" customHeight="false" outlineLevel="0" collapsed="false">
      <c r="A607" s="39"/>
    </row>
    <row r="608" customFormat="false" ht="15.75" hidden="false" customHeight="false" outlineLevel="0" collapsed="false">
      <c r="A608" s="39"/>
    </row>
    <row r="609" customFormat="false" ht="15.75" hidden="false" customHeight="false" outlineLevel="0" collapsed="false">
      <c r="A609" s="39"/>
    </row>
    <row r="610" customFormat="false" ht="15.75" hidden="false" customHeight="false" outlineLevel="0" collapsed="false">
      <c r="A610" s="39"/>
    </row>
    <row r="611" customFormat="false" ht="15.75" hidden="false" customHeight="false" outlineLevel="0" collapsed="false">
      <c r="A611" s="39"/>
    </row>
    <row r="612" customFormat="false" ht="15.75" hidden="false" customHeight="false" outlineLevel="0" collapsed="false">
      <c r="A612" s="39"/>
    </row>
    <row r="613" customFormat="false" ht="15.75" hidden="false" customHeight="false" outlineLevel="0" collapsed="false">
      <c r="A613" s="39"/>
    </row>
    <row r="614" customFormat="false" ht="15.75" hidden="false" customHeight="false" outlineLevel="0" collapsed="false">
      <c r="A614" s="39"/>
    </row>
    <row r="615" customFormat="false" ht="15.75" hidden="false" customHeight="false" outlineLevel="0" collapsed="false">
      <c r="A615" s="39"/>
    </row>
    <row r="616" customFormat="false" ht="15.75" hidden="false" customHeight="false" outlineLevel="0" collapsed="false">
      <c r="A616" s="39"/>
    </row>
    <row r="617" customFormat="false" ht="15.75" hidden="false" customHeight="false" outlineLevel="0" collapsed="false">
      <c r="A617" s="39"/>
    </row>
    <row r="618" customFormat="false" ht="15.75" hidden="false" customHeight="false" outlineLevel="0" collapsed="false">
      <c r="A618" s="39"/>
    </row>
    <row r="619" customFormat="false" ht="15.75" hidden="false" customHeight="false" outlineLevel="0" collapsed="false">
      <c r="A619" s="39"/>
    </row>
    <row r="620" customFormat="false" ht="15.75" hidden="false" customHeight="false" outlineLevel="0" collapsed="false">
      <c r="A620" s="39"/>
    </row>
    <row r="621" customFormat="false" ht="15.75" hidden="false" customHeight="false" outlineLevel="0" collapsed="false">
      <c r="A621" s="39"/>
    </row>
    <row r="622" customFormat="false" ht="15.75" hidden="false" customHeight="false" outlineLevel="0" collapsed="false">
      <c r="A622" s="39"/>
    </row>
    <row r="623" customFormat="false" ht="15.75" hidden="false" customHeight="false" outlineLevel="0" collapsed="false">
      <c r="A623" s="39"/>
    </row>
    <row r="624" customFormat="false" ht="15.75" hidden="false" customHeight="false" outlineLevel="0" collapsed="false">
      <c r="A624" s="39"/>
    </row>
    <row r="625" customFormat="false" ht="15.75" hidden="false" customHeight="false" outlineLevel="0" collapsed="false">
      <c r="A625" s="39"/>
    </row>
    <row r="626" customFormat="false" ht="15.75" hidden="false" customHeight="false" outlineLevel="0" collapsed="false">
      <c r="A626" s="39"/>
    </row>
    <row r="627" customFormat="false" ht="15.75" hidden="false" customHeight="false" outlineLevel="0" collapsed="false">
      <c r="A627" s="39"/>
    </row>
    <row r="628" customFormat="false" ht="15.75" hidden="false" customHeight="false" outlineLevel="0" collapsed="false">
      <c r="A628" s="39"/>
    </row>
    <row r="629" customFormat="false" ht="15.75" hidden="false" customHeight="false" outlineLevel="0" collapsed="false">
      <c r="A629" s="39"/>
    </row>
    <row r="630" customFormat="false" ht="15.75" hidden="false" customHeight="false" outlineLevel="0" collapsed="false">
      <c r="A630" s="39"/>
    </row>
    <row r="631" customFormat="false" ht="15.75" hidden="false" customHeight="false" outlineLevel="0" collapsed="false">
      <c r="A631" s="39"/>
    </row>
    <row r="632" customFormat="false" ht="15.75" hidden="false" customHeight="false" outlineLevel="0" collapsed="false">
      <c r="A632" s="39"/>
    </row>
    <row r="633" customFormat="false" ht="15.75" hidden="false" customHeight="false" outlineLevel="0" collapsed="false">
      <c r="A633" s="39"/>
    </row>
    <row r="634" customFormat="false" ht="15.75" hidden="false" customHeight="false" outlineLevel="0" collapsed="false">
      <c r="A634" s="39"/>
    </row>
    <row r="635" customFormat="false" ht="15.75" hidden="false" customHeight="false" outlineLevel="0" collapsed="false">
      <c r="A635" s="39"/>
    </row>
    <row r="636" customFormat="false" ht="15.75" hidden="false" customHeight="false" outlineLevel="0" collapsed="false">
      <c r="A636" s="39"/>
    </row>
    <row r="637" customFormat="false" ht="15.75" hidden="false" customHeight="false" outlineLevel="0" collapsed="false">
      <c r="A637" s="39"/>
    </row>
    <row r="638" customFormat="false" ht="15.75" hidden="false" customHeight="false" outlineLevel="0" collapsed="false">
      <c r="A638" s="39"/>
    </row>
    <row r="639" customFormat="false" ht="15.75" hidden="false" customHeight="false" outlineLevel="0" collapsed="false">
      <c r="A639" s="39"/>
    </row>
    <row r="640" customFormat="false" ht="15.75" hidden="false" customHeight="false" outlineLevel="0" collapsed="false">
      <c r="A640" s="39"/>
    </row>
    <row r="641" customFormat="false" ht="15.75" hidden="false" customHeight="false" outlineLevel="0" collapsed="false">
      <c r="A641" s="39"/>
    </row>
    <row r="642" customFormat="false" ht="15.75" hidden="false" customHeight="false" outlineLevel="0" collapsed="false">
      <c r="A642" s="39"/>
    </row>
    <row r="643" customFormat="false" ht="15.75" hidden="false" customHeight="false" outlineLevel="0" collapsed="false">
      <c r="A643" s="39"/>
    </row>
    <row r="644" customFormat="false" ht="15.75" hidden="false" customHeight="false" outlineLevel="0" collapsed="false">
      <c r="A644" s="39"/>
    </row>
    <row r="645" customFormat="false" ht="15.75" hidden="false" customHeight="false" outlineLevel="0" collapsed="false">
      <c r="A645" s="39"/>
    </row>
    <row r="646" customFormat="false" ht="15.75" hidden="false" customHeight="false" outlineLevel="0" collapsed="false">
      <c r="A646" s="39"/>
    </row>
    <row r="647" customFormat="false" ht="15.75" hidden="false" customHeight="false" outlineLevel="0" collapsed="false">
      <c r="A647" s="39"/>
    </row>
    <row r="648" customFormat="false" ht="15.75" hidden="false" customHeight="false" outlineLevel="0" collapsed="false">
      <c r="A648" s="39"/>
    </row>
    <row r="649" customFormat="false" ht="15.75" hidden="false" customHeight="false" outlineLevel="0" collapsed="false">
      <c r="A649" s="39"/>
    </row>
    <row r="650" customFormat="false" ht="15.75" hidden="false" customHeight="false" outlineLevel="0" collapsed="false">
      <c r="A650" s="39"/>
    </row>
    <row r="651" customFormat="false" ht="15.75" hidden="false" customHeight="false" outlineLevel="0" collapsed="false">
      <c r="A651" s="39"/>
    </row>
    <row r="652" customFormat="false" ht="15.75" hidden="false" customHeight="false" outlineLevel="0" collapsed="false">
      <c r="A652" s="39"/>
    </row>
    <row r="653" customFormat="false" ht="15.75" hidden="false" customHeight="false" outlineLevel="0" collapsed="false">
      <c r="A653" s="39"/>
    </row>
    <row r="654" customFormat="false" ht="15.75" hidden="false" customHeight="false" outlineLevel="0" collapsed="false">
      <c r="A654" s="39"/>
    </row>
    <row r="655" customFormat="false" ht="15.75" hidden="false" customHeight="false" outlineLevel="0" collapsed="false">
      <c r="A655" s="39"/>
    </row>
    <row r="656" customFormat="false" ht="15.75" hidden="false" customHeight="false" outlineLevel="0" collapsed="false">
      <c r="A656" s="39"/>
    </row>
    <row r="657" customFormat="false" ht="15.75" hidden="false" customHeight="false" outlineLevel="0" collapsed="false">
      <c r="A657" s="39"/>
    </row>
    <row r="658" customFormat="false" ht="15.75" hidden="false" customHeight="false" outlineLevel="0" collapsed="false">
      <c r="A658" s="39"/>
    </row>
    <row r="659" customFormat="false" ht="15.75" hidden="false" customHeight="false" outlineLevel="0" collapsed="false">
      <c r="A659" s="39"/>
    </row>
    <row r="660" customFormat="false" ht="15.75" hidden="false" customHeight="false" outlineLevel="0" collapsed="false">
      <c r="A660" s="39"/>
    </row>
    <row r="661" customFormat="false" ht="15.75" hidden="false" customHeight="false" outlineLevel="0" collapsed="false">
      <c r="A661" s="39"/>
    </row>
    <row r="662" customFormat="false" ht="15.75" hidden="false" customHeight="false" outlineLevel="0" collapsed="false">
      <c r="A662" s="39"/>
    </row>
    <row r="663" customFormat="false" ht="15.75" hidden="false" customHeight="false" outlineLevel="0" collapsed="false">
      <c r="A663" s="39"/>
    </row>
    <row r="664" customFormat="false" ht="15.75" hidden="false" customHeight="false" outlineLevel="0" collapsed="false">
      <c r="A664" s="39"/>
    </row>
    <row r="665" customFormat="false" ht="15.75" hidden="false" customHeight="false" outlineLevel="0" collapsed="false">
      <c r="A665" s="39"/>
    </row>
    <row r="666" customFormat="false" ht="15.75" hidden="false" customHeight="false" outlineLevel="0" collapsed="false">
      <c r="A666" s="39"/>
    </row>
    <row r="667" customFormat="false" ht="15.75" hidden="false" customHeight="false" outlineLevel="0" collapsed="false">
      <c r="A667" s="39"/>
    </row>
    <row r="668" customFormat="false" ht="15.75" hidden="false" customHeight="false" outlineLevel="0" collapsed="false">
      <c r="A668" s="39"/>
    </row>
    <row r="669" customFormat="false" ht="15.75" hidden="false" customHeight="false" outlineLevel="0" collapsed="false">
      <c r="A669" s="39"/>
    </row>
    <row r="670" customFormat="false" ht="15.75" hidden="false" customHeight="false" outlineLevel="0" collapsed="false">
      <c r="A670" s="39"/>
    </row>
    <row r="671" customFormat="false" ht="15.75" hidden="false" customHeight="false" outlineLevel="0" collapsed="false">
      <c r="A671" s="39"/>
    </row>
    <row r="672" customFormat="false" ht="15.75" hidden="false" customHeight="false" outlineLevel="0" collapsed="false">
      <c r="A672" s="39"/>
    </row>
    <row r="673" customFormat="false" ht="15.75" hidden="false" customHeight="false" outlineLevel="0" collapsed="false">
      <c r="A673" s="39"/>
    </row>
    <row r="674" customFormat="false" ht="15.75" hidden="false" customHeight="false" outlineLevel="0" collapsed="false">
      <c r="A674" s="39"/>
    </row>
    <row r="675" customFormat="false" ht="15.75" hidden="false" customHeight="false" outlineLevel="0" collapsed="false">
      <c r="A675" s="39"/>
    </row>
    <row r="676" customFormat="false" ht="15.75" hidden="false" customHeight="false" outlineLevel="0" collapsed="false">
      <c r="A676" s="39"/>
    </row>
    <row r="677" customFormat="false" ht="15.75" hidden="false" customHeight="false" outlineLevel="0" collapsed="false">
      <c r="A677" s="39"/>
    </row>
    <row r="678" customFormat="false" ht="15.75" hidden="false" customHeight="false" outlineLevel="0" collapsed="false">
      <c r="A678" s="39"/>
    </row>
    <row r="679" customFormat="false" ht="15.75" hidden="false" customHeight="false" outlineLevel="0" collapsed="false">
      <c r="A679" s="39"/>
    </row>
    <row r="680" customFormat="false" ht="15.75" hidden="false" customHeight="false" outlineLevel="0" collapsed="false">
      <c r="A680" s="39"/>
    </row>
    <row r="681" customFormat="false" ht="15.75" hidden="false" customHeight="false" outlineLevel="0" collapsed="false">
      <c r="A681" s="39"/>
    </row>
    <row r="682" customFormat="false" ht="15.75" hidden="false" customHeight="false" outlineLevel="0" collapsed="false">
      <c r="A682" s="39"/>
    </row>
    <row r="683" customFormat="false" ht="15.75" hidden="false" customHeight="false" outlineLevel="0" collapsed="false">
      <c r="A683" s="39"/>
    </row>
    <row r="684" customFormat="false" ht="15.75" hidden="false" customHeight="false" outlineLevel="0" collapsed="false">
      <c r="A684" s="39"/>
    </row>
    <row r="685" customFormat="false" ht="15.75" hidden="false" customHeight="false" outlineLevel="0" collapsed="false">
      <c r="A685" s="39"/>
    </row>
    <row r="686" customFormat="false" ht="15.75" hidden="false" customHeight="false" outlineLevel="0" collapsed="false">
      <c r="A686" s="39"/>
    </row>
    <row r="687" customFormat="false" ht="15.75" hidden="false" customHeight="false" outlineLevel="0" collapsed="false">
      <c r="A687" s="39"/>
    </row>
    <row r="688" customFormat="false" ht="15.75" hidden="false" customHeight="false" outlineLevel="0" collapsed="false">
      <c r="A688" s="39"/>
    </row>
    <row r="689" customFormat="false" ht="15.75" hidden="false" customHeight="false" outlineLevel="0" collapsed="false">
      <c r="A689" s="39"/>
    </row>
    <row r="690" customFormat="false" ht="15.75" hidden="false" customHeight="false" outlineLevel="0" collapsed="false">
      <c r="A690" s="39"/>
    </row>
    <row r="691" customFormat="false" ht="15.75" hidden="false" customHeight="false" outlineLevel="0" collapsed="false">
      <c r="A691" s="39"/>
    </row>
    <row r="692" customFormat="false" ht="15.75" hidden="false" customHeight="false" outlineLevel="0" collapsed="false">
      <c r="A692" s="39"/>
    </row>
    <row r="693" customFormat="false" ht="15.75" hidden="false" customHeight="false" outlineLevel="0" collapsed="false">
      <c r="A693" s="39"/>
    </row>
    <row r="694" customFormat="false" ht="15.75" hidden="false" customHeight="false" outlineLevel="0" collapsed="false">
      <c r="A694" s="39"/>
    </row>
    <row r="695" customFormat="false" ht="15.75" hidden="false" customHeight="false" outlineLevel="0" collapsed="false">
      <c r="A695" s="39"/>
    </row>
    <row r="696" customFormat="false" ht="15.75" hidden="false" customHeight="false" outlineLevel="0" collapsed="false">
      <c r="A696" s="39"/>
    </row>
    <row r="697" customFormat="false" ht="15.75" hidden="false" customHeight="false" outlineLevel="0" collapsed="false">
      <c r="A697" s="39"/>
    </row>
    <row r="698" customFormat="false" ht="15.75" hidden="false" customHeight="false" outlineLevel="0" collapsed="false">
      <c r="A698" s="39"/>
    </row>
    <row r="699" customFormat="false" ht="15.75" hidden="false" customHeight="false" outlineLevel="0" collapsed="false">
      <c r="A699" s="39"/>
    </row>
    <row r="700" customFormat="false" ht="15.75" hidden="false" customHeight="false" outlineLevel="0" collapsed="false">
      <c r="A700" s="39"/>
    </row>
    <row r="701" customFormat="false" ht="15.75" hidden="false" customHeight="false" outlineLevel="0" collapsed="false">
      <c r="A701" s="39"/>
    </row>
    <row r="702" customFormat="false" ht="15.75" hidden="false" customHeight="false" outlineLevel="0" collapsed="false">
      <c r="A702" s="39"/>
    </row>
    <row r="703" customFormat="false" ht="15.75" hidden="false" customHeight="false" outlineLevel="0" collapsed="false">
      <c r="A703" s="39"/>
    </row>
    <row r="704" customFormat="false" ht="15.75" hidden="false" customHeight="false" outlineLevel="0" collapsed="false">
      <c r="A704" s="39"/>
    </row>
    <row r="705" customFormat="false" ht="15.75" hidden="false" customHeight="false" outlineLevel="0" collapsed="false">
      <c r="A705" s="39"/>
    </row>
    <row r="706" customFormat="false" ht="15.75" hidden="false" customHeight="false" outlineLevel="0" collapsed="false">
      <c r="A706" s="39"/>
    </row>
    <row r="707" customFormat="false" ht="15.75" hidden="false" customHeight="false" outlineLevel="0" collapsed="false">
      <c r="A707" s="39"/>
    </row>
    <row r="708" customFormat="false" ht="15.75" hidden="false" customHeight="false" outlineLevel="0" collapsed="false">
      <c r="A708" s="39"/>
    </row>
    <row r="709" customFormat="false" ht="15.75" hidden="false" customHeight="false" outlineLevel="0" collapsed="false">
      <c r="A709" s="39"/>
    </row>
    <row r="710" customFormat="false" ht="15.75" hidden="false" customHeight="false" outlineLevel="0" collapsed="false">
      <c r="A710" s="39"/>
    </row>
    <row r="711" customFormat="false" ht="15.75" hidden="false" customHeight="false" outlineLevel="0" collapsed="false">
      <c r="A711" s="39"/>
    </row>
    <row r="712" customFormat="false" ht="15.75" hidden="false" customHeight="false" outlineLevel="0" collapsed="false">
      <c r="A712" s="39"/>
    </row>
    <row r="713" customFormat="false" ht="15.75" hidden="false" customHeight="false" outlineLevel="0" collapsed="false">
      <c r="A713" s="39"/>
    </row>
    <row r="714" customFormat="false" ht="15.75" hidden="false" customHeight="false" outlineLevel="0" collapsed="false">
      <c r="A714" s="39"/>
    </row>
    <row r="715" customFormat="false" ht="15.75" hidden="false" customHeight="false" outlineLevel="0" collapsed="false">
      <c r="A715" s="39"/>
    </row>
    <row r="716" customFormat="false" ht="15.75" hidden="false" customHeight="false" outlineLevel="0" collapsed="false">
      <c r="A716" s="39"/>
    </row>
    <row r="717" customFormat="false" ht="15.75" hidden="false" customHeight="false" outlineLevel="0" collapsed="false">
      <c r="A717" s="39"/>
    </row>
    <row r="718" customFormat="false" ht="15.75" hidden="false" customHeight="false" outlineLevel="0" collapsed="false">
      <c r="A718" s="39"/>
    </row>
    <row r="719" customFormat="false" ht="15.75" hidden="false" customHeight="false" outlineLevel="0" collapsed="false">
      <c r="A719" s="39"/>
    </row>
    <row r="720" customFormat="false" ht="15.75" hidden="false" customHeight="false" outlineLevel="0" collapsed="false">
      <c r="A720" s="39"/>
    </row>
    <row r="721" customFormat="false" ht="15.75" hidden="false" customHeight="false" outlineLevel="0" collapsed="false">
      <c r="A721" s="39"/>
    </row>
    <row r="722" customFormat="false" ht="15.75" hidden="false" customHeight="false" outlineLevel="0" collapsed="false">
      <c r="A722" s="39"/>
    </row>
    <row r="723" customFormat="false" ht="15.75" hidden="false" customHeight="false" outlineLevel="0" collapsed="false">
      <c r="A723" s="39"/>
    </row>
    <row r="724" customFormat="false" ht="15.75" hidden="false" customHeight="false" outlineLevel="0" collapsed="false">
      <c r="A724" s="39"/>
    </row>
    <row r="725" customFormat="false" ht="15.75" hidden="false" customHeight="false" outlineLevel="0" collapsed="false">
      <c r="A725" s="39"/>
    </row>
    <row r="726" customFormat="false" ht="15.75" hidden="false" customHeight="false" outlineLevel="0" collapsed="false">
      <c r="A726" s="39"/>
    </row>
    <row r="727" customFormat="false" ht="15.75" hidden="false" customHeight="false" outlineLevel="0" collapsed="false">
      <c r="A727" s="39"/>
    </row>
    <row r="728" customFormat="false" ht="15.75" hidden="false" customHeight="false" outlineLevel="0" collapsed="false">
      <c r="A728" s="39"/>
    </row>
    <row r="729" customFormat="false" ht="15.75" hidden="false" customHeight="false" outlineLevel="0" collapsed="false">
      <c r="A729" s="39"/>
    </row>
    <row r="730" customFormat="false" ht="15.75" hidden="false" customHeight="false" outlineLevel="0" collapsed="false">
      <c r="A730" s="39"/>
    </row>
    <row r="731" customFormat="false" ht="15.75" hidden="false" customHeight="false" outlineLevel="0" collapsed="false">
      <c r="A731" s="39"/>
    </row>
    <row r="732" customFormat="false" ht="15.75" hidden="false" customHeight="false" outlineLevel="0" collapsed="false">
      <c r="A732" s="39"/>
    </row>
    <row r="733" customFormat="false" ht="15.75" hidden="false" customHeight="false" outlineLevel="0" collapsed="false">
      <c r="A733" s="39"/>
    </row>
    <row r="734" customFormat="false" ht="15.75" hidden="false" customHeight="false" outlineLevel="0" collapsed="false">
      <c r="A734" s="39"/>
    </row>
    <row r="735" customFormat="false" ht="15.75" hidden="false" customHeight="false" outlineLevel="0" collapsed="false">
      <c r="A735" s="39"/>
    </row>
    <row r="736" customFormat="false" ht="15.75" hidden="false" customHeight="false" outlineLevel="0" collapsed="false">
      <c r="A736" s="39"/>
    </row>
    <row r="737" customFormat="false" ht="15.75" hidden="false" customHeight="false" outlineLevel="0" collapsed="false">
      <c r="A737" s="39"/>
    </row>
    <row r="738" customFormat="false" ht="15.75" hidden="false" customHeight="false" outlineLevel="0" collapsed="false">
      <c r="A738" s="39"/>
    </row>
    <row r="739" customFormat="false" ht="15.75" hidden="false" customHeight="false" outlineLevel="0" collapsed="false">
      <c r="A739" s="39"/>
    </row>
    <row r="740" customFormat="false" ht="15.75" hidden="false" customHeight="false" outlineLevel="0" collapsed="false">
      <c r="A740" s="39"/>
    </row>
    <row r="741" customFormat="false" ht="15.75" hidden="false" customHeight="false" outlineLevel="0" collapsed="false">
      <c r="A741" s="39"/>
    </row>
    <row r="742" customFormat="false" ht="15.75" hidden="false" customHeight="false" outlineLevel="0" collapsed="false">
      <c r="A742" s="39"/>
    </row>
    <row r="743" customFormat="false" ht="15.75" hidden="false" customHeight="false" outlineLevel="0" collapsed="false">
      <c r="A743" s="39"/>
    </row>
    <row r="744" customFormat="false" ht="15.75" hidden="false" customHeight="false" outlineLevel="0" collapsed="false">
      <c r="A744" s="39"/>
    </row>
    <row r="745" customFormat="false" ht="15.75" hidden="false" customHeight="false" outlineLevel="0" collapsed="false">
      <c r="A745" s="39"/>
    </row>
    <row r="746" customFormat="false" ht="15.75" hidden="false" customHeight="false" outlineLevel="0" collapsed="false">
      <c r="A746" s="39"/>
    </row>
    <row r="747" customFormat="false" ht="15.75" hidden="false" customHeight="false" outlineLevel="0" collapsed="false">
      <c r="A747" s="39"/>
    </row>
    <row r="748" customFormat="false" ht="15.75" hidden="false" customHeight="false" outlineLevel="0" collapsed="false">
      <c r="A748" s="39"/>
    </row>
    <row r="749" customFormat="false" ht="15.75" hidden="false" customHeight="false" outlineLevel="0" collapsed="false">
      <c r="A749" s="39"/>
    </row>
    <row r="750" customFormat="false" ht="15.75" hidden="false" customHeight="false" outlineLevel="0" collapsed="false">
      <c r="A750" s="39"/>
    </row>
    <row r="751" customFormat="false" ht="15.75" hidden="false" customHeight="false" outlineLevel="0" collapsed="false">
      <c r="A751" s="39"/>
    </row>
    <row r="752" customFormat="false" ht="15.75" hidden="false" customHeight="false" outlineLevel="0" collapsed="false">
      <c r="A752" s="39"/>
    </row>
    <row r="753" customFormat="false" ht="15.75" hidden="false" customHeight="false" outlineLevel="0" collapsed="false">
      <c r="A753" s="39"/>
    </row>
    <row r="754" customFormat="false" ht="15.75" hidden="false" customHeight="false" outlineLevel="0" collapsed="false">
      <c r="A754" s="39"/>
    </row>
    <row r="755" customFormat="false" ht="15.75" hidden="false" customHeight="false" outlineLevel="0" collapsed="false">
      <c r="A755" s="39"/>
    </row>
    <row r="756" customFormat="false" ht="15.75" hidden="false" customHeight="false" outlineLevel="0" collapsed="false">
      <c r="A756" s="39"/>
    </row>
    <row r="757" customFormat="false" ht="15.75" hidden="false" customHeight="false" outlineLevel="0" collapsed="false">
      <c r="A757" s="39"/>
    </row>
    <row r="758" customFormat="false" ht="15.75" hidden="false" customHeight="false" outlineLevel="0" collapsed="false">
      <c r="A758" s="39"/>
    </row>
    <row r="759" customFormat="false" ht="15.75" hidden="false" customHeight="false" outlineLevel="0" collapsed="false">
      <c r="A759" s="39"/>
    </row>
    <row r="760" customFormat="false" ht="15.75" hidden="false" customHeight="false" outlineLevel="0" collapsed="false">
      <c r="A760" s="39"/>
    </row>
    <row r="761" customFormat="false" ht="15.75" hidden="false" customHeight="false" outlineLevel="0" collapsed="false">
      <c r="A761" s="39"/>
    </row>
    <row r="762" customFormat="false" ht="15.75" hidden="false" customHeight="false" outlineLevel="0" collapsed="false">
      <c r="A762" s="39"/>
    </row>
    <row r="763" customFormat="false" ht="15.75" hidden="false" customHeight="false" outlineLevel="0" collapsed="false">
      <c r="A763" s="39"/>
    </row>
    <row r="764" customFormat="false" ht="15.75" hidden="false" customHeight="false" outlineLevel="0" collapsed="false">
      <c r="A764" s="39"/>
    </row>
    <row r="765" customFormat="false" ht="15.75" hidden="false" customHeight="false" outlineLevel="0" collapsed="false">
      <c r="A765" s="39"/>
    </row>
    <row r="766" customFormat="false" ht="15.75" hidden="false" customHeight="false" outlineLevel="0" collapsed="false">
      <c r="A766" s="39"/>
    </row>
    <row r="767" customFormat="false" ht="15.75" hidden="false" customHeight="false" outlineLevel="0" collapsed="false">
      <c r="A767" s="39"/>
    </row>
    <row r="768" customFormat="false" ht="15.75" hidden="false" customHeight="false" outlineLevel="0" collapsed="false">
      <c r="A768" s="39"/>
    </row>
    <row r="769" customFormat="false" ht="15.75" hidden="false" customHeight="false" outlineLevel="0" collapsed="false">
      <c r="A769" s="39"/>
    </row>
    <row r="770" customFormat="false" ht="15.75" hidden="false" customHeight="false" outlineLevel="0" collapsed="false">
      <c r="A770" s="39"/>
    </row>
    <row r="771" customFormat="false" ht="15.75" hidden="false" customHeight="false" outlineLevel="0" collapsed="false">
      <c r="A771" s="39"/>
    </row>
    <row r="772" customFormat="false" ht="15.75" hidden="false" customHeight="false" outlineLevel="0" collapsed="false">
      <c r="A772" s="39"/>
    </row>
    <row r="773" customFormat="false" ht="15.75" hidden="false" customHeight="false" outlineLevel="0" collapsed="false">
      <c r="A773" s="39"/>
    </row>
    <row r="774" customFormat="false" ht="15.75" hidden="false" customHeight="false" outlineLevel="0" collapsed="false">
      <c r="A774" s="39"/>
    </row>
    <row r="775" customFormat="false" ht="15.75" hidden="false" customHeight="false" outlineLevel="0" collapsed="false">
      <c r="A775" s="39"/>
    </row>
    <row r="776" customFormat="false" ht="15.75" hidden="false" customHeight="false" outlineLevel="0" collapsed="false">
      <c r="A776" s="39"/>
    </row>
    <row r="777" customFormat="false" ht="15.75" hidden="false" customHeight="false" outlineLevel="0" collapsed="false">
      <c r="A777" s="39"/>
    </row>
    <row r="778" customFormat="false" ht="15.75" hidden="false" customHeight="false" outlineLevel="0" collapsed="false">
      <c r="A778" s="39"/>
    </row>
    <row r="779" customFormat="false" ht="15.75" hidden="false" customHeight="false" outlineLevel="0" collapsed="false">
      <c r="A779" s="39"/>
    </row>
    <row r="780" customFormat="false" ht="15.75" hidden="false" customHeight="false" outlineLevel="0" collapsed="false">
      <c r="A780" s="39"/>
    </row>
    <row r="781" customFormat="false" ht="15.75" hidden="false" customHeight="false" outlineLevel="0" collapsed="false">
      <c r="A781" s="39"/>
    </row>
    <row r="782" customFormat="false" ht="15.75" hidden="false" customHeight="false" outlineLevel="0" collapsed="false">
      <c r="A782" s="39"/>
    </row>
    <row r="783" customFormat="false" ht="15.75" hidden="false" customHeight="false" outlineLevel="0" collapsed="false">
      <c r="A783" s="39"/>
    </row>
    <row r="784" customFormat="false" ht="15.75" hidden="false" customHeight="false" outlineLevel="0" collapsed="false">
      <c r="A784" s="39"/>
    </row>
    <row r="785" customFormat="false" ht="15.75" hidden="false" customHeight="false" outlineLevel="0" collapsed="false">
      <c r="A785" s="39"/>
    </row>
    <row r="786" customFormat="false" ht="15.75" hidden="false" customHeight="false" outlineLevel="0" collapsed="false">
      <c r="A786" s="39"/>
    </row>
    <row r="787" customFormat="false" ht="15.75" hidden="false" customHeight="false" outlineLevel="0" collapsed="false">
      <c r="A787" s="39"/>
    </row>
    <row r="788" customFormat="false" ht="15.75" hidden="false" customHeight="false" outlineLevel="0" collapsed="false">
      <c r="A788" s="39"/>
    </row>
    <row r="789" customFormat="false" ht="15.75" hidden="false" customHeight="false" outlineLevel="0" collapsed="false">
      <c r="A789" s="39"/>
    </row>
    <row r="790" customFormat="false" ht="15.75" hidden="false" customHeight="false" outlineLevel="0" collapsed="false">
      <c r="A790" s="39"/>
    </row>
    <row r="791" customFormat="false" ht="15.75" hidden="false" customHeight="false" outlineLevel="0" collapsed="false">
      <c r="A791" s="39"/>
    </row>
    <row r="792" customFormat="false" ht="15.75" hidden="false" customHeight="false" outlineLevel="0" collapsed="false">
      <c r="A792" s="39"/>
    </row>
    <row r="793" customFormat="false" ht="15.75" hidden="false" customHeight="false" outlineLevel="0" collapsed="false">
      <c r="A793" s="39"/>
    </row>
    <row r="794" customFormat="false" ht="15.75" hidden="false" customHeight="false" outlineLevel="0" collapsed="false">
      <c r="A794" s="39"/>
    </row>
    <row r="795" customFormat="false" ht="15.75" hidden="false" customHeight="false" outlineLevel="0" collapsed="false">
      <c r="A795" s="39"/>
    </row>
    <row r="796" customFormat="false" ht="15.75" hidden="false" customHeight="false" outlineLevel="0" collapsed="false">
      <c r="A796" s="39"/>
    </row>
    <row r="797" customFormat="false" ht="15.75" hidden="false" customHeight="false" outlineLevel="0" collapsed="false">
      <c r="A797" s="39"/>
    </row>
    <row r="798" customFormat="false" ht="15.75" hidden="false" customHeight="false" outlineLevel="0" collapsed="false">
      <c r="A798" s="39"/>
    </row>
    <row r="799" customFormat="false" ht="15.75" hidden="false" customHeight="false" outlineLevel="0" collapsed="false">
      <c r="A799" s="39"/>
    </row>
    <row r="800" customFormat="false" ht="15.75" hidden="false" customHeight="false" outlineLevel="0" collapsed="false">
      <c r="A800" s="39"/>
    </row>
    <row r="801" customFormat="false" ht="15.75" hidden="false" customHeight="false" outlineLevel="0" collapsed="false">
      <c r="A801" s="39"/>
    </row>
    <row r="802" customFormat="false" ht="15.75" hidden="false" customHeight="false" outlineLevel="0" collapsed="false">
      <c r="A802" s="39"/>
    </row>
    <row r="803" customFormat="false" ht="15.75" hidden="false" customHeight="false" outlineLevel="0" collapsed="false">
      <c r="A803" s="39"/>
    </row>
    <row r="804" customFormat="false" ht="15.75" hidden="false" customHeight="false" outlineLevel="0" collapsed="false">
      <c r="A804" s="39"/>
    </row>
    <row r="805" customFormat="false" ht="15.75" hidden="false" customHeight="false" outlineLevel="0" collapsed="false">
      <c r="A805" s="39"/>
    </row>
    <row r="806" customFormat="false" ht="15.75" hidden="false" customHeight="false" outlineLevel="0" collapsed="false">
      <c r="A806" s="39"/>
    </row>
    <row r="807" customFormat="false" ht="15.75" hidden="false" customHeight="false" outlineLevel="0" collapsed="false">
      <c r="A807" s="39"/>
    </row>
    <row r="808" customFormat="false" ht="15.75" hidden="false" customHeight="false" outlineLevel="0" collapsed="false">
      <c r="A808" s="39"/>
    </row>
    <row r="809" customFormat="false" ht="15.75" hidden="false" customHeight="false" outlineLevel="0" collapsed="false">
      <c r="A809" s="39"/>
    </row>
    <row r="810" customFormat="false" ht="15.75" hidden="false" customHeight="false" outlineLevel="0" collapsed="false">
      <c r="A810" s="39"/>
    </row>
    <row r="811" customFormat="false" ht="15.75" hidden="false" customHeight="false" outlineLevel="0" collapsed="false">
      <c r="A811" s="39"/>
    </row>
    <row r="812" customFormat="false" ht="15.75" hidden="false" customHeight="false" outlineLevel="0" collapsed="false">
      <c r="A812" s="39"/>
    </row>
    <row r="813" customFormat="false" ht="15.75" hidden="false" customHeight="false" outlineLevel="0" collapsed="false">
      <c r="A813" s="39"/>
    </row>
    <row r="814" customFormat="false" ht="15.75" hidden="false" customHeight="false" outlineLevel="0" collapsed="false">
      <c r="A814" s="39"/>
    </row>
    <row r="815" customFormat="false" ht="15.75" hidden="false" customHeight="false" outlineLevel="0" collapsed="false">
      <c r="A815" s="39"/>
    </row>
    <row r="816" customFormat="false" ht="15.75" hidden="false" customHeight="false" outlineLevel="0" collapsed="false">
      <c r="A816" s="39"/>
    </row>
    <row r="817" customFormat="false" ht="15.75" hidden="false" customHeight="false" outlineLevel="0" collapsed="false">
      <c r="A817" s="39"/>
    </row>
    <row r="818" customFormat="false" ht="15.75" hidden="false" customHeight="false" outlineLevel="0" collapsed="false">
      <c r="A818" s="39"/>
    </row>
    <row r="819" customFormat="false" ht="15.75" hidden="false" customHeight="false" outlineLevel="0" collapsed="false">
      <c r="A819" s="39"/>
    </row>
    <row r="820" customFormat="false" ht="15.75" hidden="false" customHeight="false" outlineLevel="0" collapsed="false">
      <c r="A820" s="39"/>
    </row>
    <row r="821" customFormat="false" ht="15.75" hidden="false" customHeight="false" outlineLevel="0" collapsed="false">
      <c r="A821" s="39"/>
    </row>
    <row r="822" customFormat="false" ht="15.75" hidden="false" customHeight="false" outlineLevel="0" collapsed="false">
      <c r="A822" s="39"/>
    </row>
    <row r="823" customFormat="false" ht="15.75" hidden="false" customHeight="false" outlineLevel="0" collapsed="false">
      <c r="A823" s="39"/>
    </row>
    <row r="824" customFormat="false" ht="15.75" hidden="false" customHeight="false" outlineLevel="0" collapsed="false">
      <c r="A824" s="39"/>
    </row>
    <row r="825" customFormat="false" ht="15.75" hidden="false" customHeight="false" outlineLevel="0" collapsed="false">
      <c r="A825" s="39"/>
    </row>
    <row r="826" customFormat="false" ht="15.75" hidden="false" customHeight="false" outlineLevel="0" collapsed="false">
      <c r="A826" s="39"/>
    </row>
    <row r="827" customFormat="false" ht="15.75" hidden="false" customHeight="false" outlineLevel="0" collapsed="false">
      <c r="A827" s="39"/>
    </row>
    <row r="828" customFormat="false" ht="15.75" hidden="false" customHeight="false" outlineLevel="0" collapsed="false">
      <c r="A828" s="39"/>
    </row>
    <row r="829" customFormat="false" ht="15.75" hidden="false" customHeight="false" outlineLevel="0" collapsed="false">
      <c r="A829" s="39"/>
    </row>
    <row r="830" customFormat="false" ht="15.75" hidden="false" customHeight="false" outlineLevel="0" collapsed="false">
      <c r="A830" s="39"/>
    </row>
    <row r="831" customFormat="false" ht="15.75" hidden="false" customHeight="false" outlineLevel="0" collapsed="false">
      <c r="A831" s="39"/>
    </row>
    <row r="832" customFormat="false" ht="15.75" hidden="false" customHeight="false" outlineLevel="0" collapsed="false">
      <c r="A832" s="39"/>
    </row>
    <row r="833" customFormat="false" ht="15.75" hidden="false" customHeight="false" outlineLevel="0" collapsed="false">
      <c r="A833" s="39"/>
    </row>
    <row r="834" customFormat="false" ht="15.75" hidden="false" customHeight="false" outlineLevel="0" collapsed="false">
      <c r="A834" s="39"/>
    </row>
    <row r="835" customFormat="false" ht="15.75" hidden="false" customHeight="false" outlineLevel="0" collapsed="false">
      <c r="A835" s="39"/>
    </row>
    <row r="836" customFormat="false" ht="15.75" hidden="false" customHeight="false" outlineLevel="0" collapsed="false">
      <c r="A836" s="39"/>
    </row>
    <row r="837" customFormat="false" ht="15.75" hidden="false" customHeight="false" outlineLevel="0" collapsed="false">
      <c r="A837" s="39"/>
    </row>
    <row r="838" customFormat="false" ht="15.75" hidden="false" customHeight="false" outlineLevel="0" collapsed="false">
      <c r="A838" s="39"/>
    </row>
    <row r="839" customFormat="false" ht="15.75" hidden="false" customHeight="false" outlineLevel="0" collapsed="false">
      <c r="A839" s="39"/>
    </row>
    <row r="840" customFormat="false" ht="15.75" hidden="false" customHeight="false" outlineLevel="0" collapsed="false">
      <c r="A840" s="39"/>
    </row>
    <row r="841" customFormat="false" ht="15.75" hidden="false" customHeight="false" outlineLevel="0" collapsed="false">
      <c r="A841" s="39"/>
    </row>
    <row r="842" customFormat="false" ht="15.75" hidden="false" customHeight="false" outlineLevel="0" collapsed="false">
      <c r="A842" s="39"/>
    </row>
    <row r="843" customFormat="false" ht="15.75" hidden="false" customHeight="false" outlineLevel="0" collapsed="false">
      <c r="A843" s="39"/>
    </row>
    <row r="844" customFormat="false" ht="15.75" hidden="false" customHeight="false" outlineLevel="0" collapsed="false">
      <c r="A844" s="39"/>
    </row>
    <row r="845" customFormat="false" ht="15.75" hidden="false" customHeight="false" outlineLevel="0" collapsed="false">
      <c r="A845" s="39"/>
    </row>
    <row r="846" customFormat="false" ht="15.75" hidden="false" customHeight="false" outlineLevel="0" collapsed="false">
      <c r="A846" s="39"/>
    </row>
    <row r="847" customFormat="false" ht="15.75" hidden="false" customHeight="false" outlineLevel="0" collapsed="false">
      <c r="A847" s="39"/>
    </row>
    <row r="848" customFormat="false" ht="15.75" hidden="false" customHeight="false" outlineLevel="0" collapsed="false">
      <c r="A848" s="39"/>
    </row>
    <row r="849" customFormat="false" ht="15.75" hidden="false" customHeight="false" outlineLevel="0" collapsed="false">
      <c r="A849" s="39"/>
    </row>
    <row r="850" customFormat="false" ht="15.75" hidden="false" customHeight="false" outlineLevel="0" collapsed="false">
      <c r="A850" s="39"/>
    </row>
    <row r="851" customFormat="false" ht="15.75" hidden="false" customHeight="false" outlineLevel="0" collapsed="false">
      <c r="A851" s="39"/>
    </row>
    <row r="852" customFormat="false" ht="15.75" hidden="false" customHeight="false" outlineLevel="0" collapsed="false">
      <c r="A852" s="39"/>
    </row>
    <row r="853" customFormat="false" ht="15.75" hidden="false" customHeight="false" outlineLevel="0" collapsed="false">
      <c r="A853" s="39"/>
    </row>
    <row r="854" customFormat="false" ht="15.75" hidden="false" customHeight="false" outlineLevel="0" collapsed="false">
      <c r="A854" s="39"/>
    </row>
    <row r="855" customFormat="false" ht="15.75" hidden="false" customHeight="false" outlineLevel="0" collapsed="false">
      <c r="A855" s="39"/>
    </row>
    <row r="856" customFormat="false" ht="15.75" hidden="false" customHeight="false" outlineLevel="0" collapsed="false">
      <c r="A856" s="39"/>
    </row>
    <row r="857" customFormat="false" ht="15.75" hidden="false" customHeight="false" outlineLevel="0" collapsed="false">
      <c r="A857" s="39"/>
    </row>
    <row r="858" customFormat="false" ht="15.75" hidden="false" customHeight="false" outlineLevel="0" collapsed="false">
      <c r="A858" s="39"/>
    </row>
    <row r="859" customFormat="false" ht="15.75" hidden="false" customHeight="false" outlineLevel="0" collapsed="false">
      <c r="A859" s="39"/>
    </row>
    <row r="860" customFormat="false" ht="15.75" hidden="false" customHeight="false" outlineLevel="0" collapsed="false">
      <c r="A860" s="39"/>
    </row>
    <row r="861" customFormat="false" ht="15.75" hidden="false" customHeight="false" outlineLevel="0" collapsed="false">
      <c r="A861" s="39"/>
    </row>
    <row r="862" customFormat="false" ht="15.75" hidden="false" customHeight="false" outlineLevel="0" collapsed="false">
      <c r="A862" s="39"/>
    </row>
    <row r="863" customFormat="false" ht="15.75" hidden="false" customHeight="false" outlineLevel="0" collapsed="false">
      <c r="A863" s="39"/>
    </row>
    <row r="864" customFormat="false" ht="15.75" hidden="false" customHeight="false" outlineLevel="0" collapsed="false">
      <c r="A864" s="39"/>
    </row>
    <row r="865" customFormat="false" ht="15.75" hidden="false" customHeight="false" outlineLevel="0" collapsed="false">
      <c r="A865" s="39"/>
    </row>
    <row r="866" customFormat="false" ht="15.75" hidden="false" customHeight="false" outlineLevel="0" collapsed="false">
      <c r="A866" s="39"/>
    </row>
    <row r="867" customFormat="false" ht="15.75" hidden="false" customHeight="false" outlineLevel="0" collapsed="false">
      <c r="A867" s="39"/>
    </row>
    <row r="868" customFormat="false" ht="15.75" hidden="false" customHeight="false" outlineLevel="0" collapsed="false">
      <c r="A868" s="39"/>
    </row>
    <row r="869" customFormat="false" ht="15.75" hidden="false" customHeight="false" outlineLevel="0" collapsed="false">
      <c r="A869" s="39"/>
    </row>
    <row r="870" customFormat="false" ht="15.75" hidden="false" customHeight="false" outlineLevel="0" collapsed="false">
      <c r="A870" s="39"/>
    </row>
    <row r="871" customFormat="false" ht="15.75" hidden="false" customHeight="false" outlineLevel="0" collapsed="false">
      <c r="A871" s="39"/>
    </row>
    <row r="872" customFormat="false" ht="15.75" hidden="false" customHeight="false" outlineLevel="0" collapsed="false">
      <c r="A872" s="39"/>
    </row>
    <row r="873" customFormat="false" ht="15.75" hidden="false" customHeight="false" outlineLevel="0" collapsed="false">
      <c r="A873" s="39"/>
    </row>
    <row r="874" customFormat="false" ht="15.75" hidden="false" customHeight="false" outlineLevel="0" collapsed="false">
      <c r="A874" s="39"/>
    </row>
    <row r="875" customFormat="false" ht="15.75" hidden="false" customHeight="false" outlineLevel="0" collapsed="false">
      <c r="A875" s="39"/>
    </row>
    <row r="876" customFormat="false" ht="15.75" hidden="false" customHeight="false" outlineLevel="0" collapsed="false">
      <c r="A876" s="39"/>
    </row>
    <row r="877" customFormat="false" ht="15.75" hidden="false" customHeight="false" outlineLevel="0" collapsed="false">
      <c r="A877" s="39"/>
    </row>
    <row r="878" customFormat="false" ht="15.75" hidden="false" customHeight="false" outlineLevel="0" collapsed="false">
      <c r="A878" s="39"/>
    </row>
    <row r="879" customFormat="false" ht="15.75" hidden="false" customHeight="false" outlineLevel="0" collapsed="false">
      <c r="A879" s="39"/>
    </row>
    <row r="880" customFormat="false" ht="15.75" hidden="false" customHeight="false" outlineLevel="0" collapsed="false">
      <c r="A880" s="39"/>
    </row>
    <row r="881" customFormat="false" ht="15.75" hidden="false" customHeight="false" outlineLevel="0" collapsed="false">
      <c r="A881" s="39"/>
    </row>
    <row r="882" customFormat="false" ht="15.75" hidden="false" customHeight="false" outlineLevel="0" collapsed="false">
      <c r="A882" s="39"/>
    </row>
    <row r="883" customFormat="false" ht="15.75" hidden="false" customHeight="false" outlineLevel="0" collapsed="false">
      <c r="A883" s="39"/>
    </row>
    <row r="884" customFormat="false" ht="15.75" hidden="false" customHeight="false" outlineLevel="0" collapsed="false">
      <c r="A884" s="39"/>
    </row>
    <row r="885" customFormat="false" ht="15.75" hidden="false" customHeight="false" outlineLevel="0" collapsed="false">
      <c r="A885" s="39"/>
    </row>
    <row r="886" customFormat="false" ht="15.75" hidden="false" customHeight="false" outlineLevel="0" collapsed="false">
      <c r="A886" s="39"/>
    </row>
    <row r="887" customFormat="false" ht="15.75" hidden="false" customHeight="false" outlineLevel="0" collapsed="false">
      <c r="A887" s="39"/>
    </row>
    <row r="888" customFormat="false" ht="15.75" hidden="false" customHeight="false" outlineLevel="0" collapsed="false">
      <c r="A888" s="39"/>
    </row>
    <row r="889" customFormat="false" ht="15.75" hidden="false" customHeight="false" outlineLevel="0" collapsed="false">
      <c r="A889" s="39"/>
    </row>
    <row r="890" customFormat="false" ht="15.75" hidden="false" customHeight="false" outlineLevel="0" collapsed="false">
      <c r="A890" s="39"/>
    </row>
    <row r="891" customFormat="false" ht="15.75" hidden="false" customHeight="false" outlineLevel="0" collapsed="false">
      <c r="A891" s="39"/>
    </row>
    <row r="892" customFormat="false" ht="15.75" hidden="false" customHeight="false" outlineLevel="0" collapsed="false">
      <c r="A892" s="39"/>
    </row>
    <row r="893" customFormat="false" ht="15.75" hidden="false" customHeight="false" outlineLevel="0" collapsed="false">
      <c r="A893" s="39"/>
    </row>
    <row r="894" customFormat="false" ht="15.75" hidden="false" customHeight="false" outlineLevel="0" collapsed="false">
      <c r="A894" s="39"/>
    </row>
    <row r="895" customFormat="false" ht="15.75" hidden="false" customHeight="false" outlineLevel="0" collapsed="false">
      <c r="A895" s="39"/>
    </row>
    <row r="896" customFormat="false" ht="15.75" hidden="false" customHeight="false" outlineLevel="0" collapsed="false">
      <c r="A896" s="39"/>
    </row>
    <row r="897" customFormat="false" ht="15.75" hidden="false" customHeight="false" outlineLevel="0" collapsed="false">
      <c r="A897" s="39"/>
    </row>
    <row r="898" customFormat="false" ht="15.75" hidden="false" customHeight="false" outlineLevel="0" collapsed="false">
      <c r="A898" s="39"/>
    </row>
    <row r="899" customFormat="false" ht="15.75" hidden="false" customHeight="false" outlineLevel="0" collapsed="false">
      <c r="A899" s="39"/>
    </row>
    <row r="900" customFormat="false" ht="15.75" hidden="false" customHeight="false" outlineLevel="0" collapsed="false">
      <c r="A900" s="39"/>
    </row>
    <row r="901" customFormat="false" ht="15.75" hidden="false" customHeight="false" outlineLevel="0" collapsed="false">
      <c r="A901" s="39"/>
    </row>
    <row r="902" customFormat="false" ht="15.75" hidden="false" customHeight="false" outlineLevel="0" collapsed="false">
      <c r="A902" s="39"/>
    </row>
    <row r="903" customFormat="false" ht="15.75" hidden="false" customHeight="false" outlineLevel="0" collapsed="false">
      <c r="A903" s="39"/>
    </row>
    <row r="904" customFormat="false" ht="15.75" hidden="false" customHeight="false" outlineLevel="0" collapsed="false">
      <c r="A904" s="39"/>
    </row>
    <row r="905" customFormat="false" ht="15.75" hidden="false" customHeight="false" outlineLevel="0" collapsed="false">
      <c r="A905" s="39"/>
    </row>
    <row r="906" customFormat="false" ht="15.75" hidden="false" customHeight="false" outlineLevel="0" collapsed="false">
      <c r="A906" s="39"/>
    </row>
    <row r="907" customFormat="false" ht="15.75" hidden="false" customHeight="false" outlineLevel="0" collapsed="false">
      <c r="A907" s="39"/>
    </row>
    <row r="908" customFormat="false" ht="15.75" hidden="false" customHeight="false" outlineLevel="0" collapsed="false">
      <c r="A908" s="39"/>
    </row>
    <row r="909" customFormat="false" ht="15.75" hidden="false" customHeight="false" outlineLevel="0" collapsed="false">
      <c r="A909" s="39"/>
    </row>
    <row r="910" customFormat="false" ht="15.75" hidden="false" customHeight="false" outlineLevel="0" collapsed="false">
      <c r="A910" s="39"/>
    </row>
    <row r="911" customFormat="false" ht="15.75" hidden="false" customHeight="false" outlineLevel="0" collapsed="false">
      <c r="A911" s="39"/>
    </row>
    <row r="912" customFormat="false" ht="15.75" hidden="false" customHeight="false" outlineLevel="0" collapsed="false">
      <c r="A912" s="39"/>
    </row>
    <row r="913" customFormat="false" ht="15.75" hidden="false" customHeight="false" outlineLevel="0" collapsed="false">
      <c r="A913" s="39"/>
    </row>
    <row r="914" customFormat="false" ht="15.75" hidden="false" customHeight="false" outlineLevel="0" collapsed="false">
      <c r="A914" s="39"/>
    </row>
    <row r="915" customFormat="false" ht="15.75" hidden="false" customHeight="false" outlineLevel="0" collapsed="false">
      <c r="A915" s="39"/>
    </row>
    <row r="916" customFormat="false" ht="15.75" hidden="false" customHeight="false" outlineLevel="0" collapsed="false">
      <c r="A916" s="39"/>
    </row>
    <row r="917" customFormat="false" ht="15.75" hidden="false" customHeight="false" outlineLevel="0" collapsed="false">
      <c r="A917" s="39"/>
    </row>
    <row r="918" customFormat="false" ht="15.75" hidden="false" customHeight="false" outlineLevel="0" collapsed="false">
      <c r="A918" s="39"/>
    </row>
    <row r="919" customFormat="false" ht="15.75" hidden="false" customHeight="false" outlineLevel="0" collapsed="false">
      <c r="A919" s="39"/>
    </row>
    <row r="920" customFormat="false" ht="15.75" hidden="false" customHeight="false" outlineLevel="0" collapsed="false">
      <c r="A920" s="39"/>
    </row>
    <row r="921" customFormat="false" ht="15.75" hidden="false" customHeight="false" outlineLevel="0" collapsed="false">
      <c r="A921" s="39"/>
    </row>
    <row r="922" customFormat="false" ht="15.75" hidden="false" customHeight="false" outlineLevel="0" collapsed="false">
      <c r="A922" s="39"/>
    </row>
    <row r="923" customFormat="false" ht="15.75" hidden="false" customHeight="false" outlineLevel="0" collapsed="false">
      <c r="A923" s="39"/>
    </row>
    <row r="924" customFormat="false" ht="15.75" hidden="false" customHeight="false" outlineLevel="0" collapsed="false">
      <c r="A924" s="39"/>
    </row>
    <row r="925" customFormat="false" ht="15.75" hidden="false" customHeight="false" outlineLevel="0" collapsed="false">
      <c r="A925" s="39"/>
    </row>
    <row r="926" customFormat="false" ht="15.75" hidden="false" customHeight="false" outlineLevel="0" collapsed="false">
      <c r="A926" s="39"/>
    </row>
    <row r="927" customFormat="false" ht="15.75" hidden="false" customHeight="false" outlineLevel="0" collapsed="false">
      <c r="A927" s="39"/>
    </row>
    <row r="928" customFormat="false" ht="15.75" hidden="false" customHeight="false" outlineLevel="0" collapsed="false">
      <c r="A928" s="39"/>
    </row>
    <row r="929" customFormat="false" ht="15.75" hidden="false" customHeight="false" outlineLevel="0" collapsed="false">
      <c r="A929" s="39"/>
    </row>
    <row r="930" customFormat="false" ht="15.75" hidden="false" customHeight="false" outlineLevel="0" collapsed="false">
      <c r="A930" s="39"/>
    </row>
    <row r="931" customFormat="false" ht="15.75" hidden="false" customHeight="false" outlineLevel="0" collapsed="false">
      <c r="A931" s="39"/>
    </row>
    <row r="932" customFormat="false" ht="15.75" hidden="false" customHeight="false" outlineLevel="0" collapsed="false">
      <c r="A932" s="39"/>
    </row>
    <row r="933" customFormat="false" ht="15.75" hidden="false" customHeight="false" outlineLevel="0" collapsed="false">
      <c r="A933" s="39"/>
    </row>
    <row r="934" customFormat="false" ht="15.75" hidden="false" customHeight="false" outlineLevel="0" collapsed="false">
      <c r="A934" s="39"/>
    </row>
    <row r="935" customFormat="false" ht="15.75" hidden="false" customHeight="false" outlineLevel="0" collapsed="false">
      <c r="A935" s="39"/>
    </row>
    <row r="936" customFormat="false" ht="15.75" hidden="false" customHeight="false" outlineLevel="0" collapsed="false">
      <c r="A936" s="39"/>
    </row>
    <row r="937" customFormat="false" ht="15.75" hidden="false" customHeight="false" outlineLevel="0" collapsed="false">
      <c r="A937" s="39"/>
    </row>
    <row r="938" customFormat="false" ht="15.75" hidden="false" customHeight="false" outlineLevel="0" collapsed="false">
      <c r="A938" s="39"/>
    </row>
    <row r="939" customFormat="false" ht="15.75" hidden="false" customHeight="false" outlineLevel="0" collapsed="false">
      <c r="A939" s="39"/>
    </row>
    <row r="940" customFormat="false" ht="15.75" hidden="false" customHeight="false" outlineLevel="0" collapsed="false">
      <c r="A940" s="39"/>
    </row>
    <row r="941" customFormat="false" ht="15.75" hidden="false" customHeight="false" outlineLevel="0" collapsed="false">
      <c r="A941" s="39"/>
    </row>
    <row r="942" customFormat="false" ht="15.75" hidden="false" customHeight="false" outlineLevel="0" collapsed="false">
      <c r="A942" s="39"/>
    </row>
    <row r="943" customFormat="false" ht="15.75" hidden="false" customHeight="false" outlineLevel="0" collapsed="false">
      <c r="A943" s="39"/>
    </row>
    <row r="944" customFormat="false" ht="15.75" hidden="false" customHeight="false" outlineLevel="0" collapsed="false">
      <c r="A944" s="39"/>
    </row>
    <row r="945" customFormat="false" ht="15.75" hidden="false" customHeight="false" outlineLevel="0" collapsed="false">
      <c r="A945" s="39"/>
    </row>
    <row r="946" customFormat="false" ht="15.75" hidden="false" customHeight="false" outlineLevel="0" collapsed="false">
      <c r="A946" s="39"/>
    </row>
    <row r="947" customFormat="false" ht="15.75" hidden="false" customHeight="false" outlineLevel="0" collapsed="false">
      <c r="A947" s="39"/>
    </row>
    <row r="948" customFormat="false" ht="15.75" hidden="false" customHeight="false" outlineLevel="0" collapsed="false">
      <c r="A948" s="39"/>
    </row>
    <row r="949" customFormat="false" ht="15.75" hidden="false" customHeight="false" outlineLevel="0" collapsed="false">
      <c r="A949" s="39"/>
    </row>
    <row r="950" customFormat="false" ht="15.75" hidden="false" customHeight="false" outlineLevel="0" collapsed="false">
      <c r="A950" s="39"/>
    </row>
    <row r="951" customFormat="false" ht="15.75" hidden="false" customHeight="false" outlineLevel="0" collapsed="false">
      <c r="A951" s="39"/>
    </row>
    <row r="952" customFormat="false" ht="15.75" hidden="false" customHeight="false" outlineLevel="0" collapsed="false">
      <c r="A952" s="39"/>
    </row>
    <row r="953" customFormat="false" ht="15.75" hidden="false" customHeight="false" outlineLevel="0" collapsed="false">
      <c r="A953" s="39"/>
    </row>
    <row r="954" customFormat="false" ht="15.75" hidden="false" customHeight="false" outlineLevel="0" collapsed="false">
      <c r="A954" s="39"/>
    </row>
    <row r="955" customFormat="false" ht="15.75" hidden="false" customHeight="false" outlineLevel="0" collapsed="false">
      <c r="A955" s="39"/>
    </row>
    <row r="956" customFormat="false" ht="15.75" hidden="false" customHeight="false" outlineLevel="0" collapsed="false">
      <c r="A956" s="39"/>
    </row>
    <row r="957" customFormat="false" ht="15.75" hidden="false" customHeight="false" outlineLevel="0" collapsed="false">
      <c r="A957" s="39"/>
    </row>
    <row r="958" customFormat="false" ht="15.75" hidden="false" customHeight="false" outlineLevel="0" collapsed="false">
      <c r="A958" s="39"/>
    </row>
    <row r="959" customFormat="false" ht="15.75" hidden="false" customHeight="false" outlineLevel="0" collapsed="false">
      <c r="A959" s="39"/>
    </row>
    <row r="960" customFormat="false" ht="15.75" hidden="false" customHeight="false" outlineLevel="0" collapsed="false">
      <c r="A960" s="39"/>
    </row>
    <row r="961" customFormat="false" ht="15.75" hidden="false" customHeight="false" outlineLevel="0" collapsed="false">
      <c r="A961" s="39"/>
    </row>
    <row r="962" customFormat="false" ht="15.75" hidden="false" customHeight="false" outlineLevel="0" collapsed="false">
      <c r="A962" s="39"/>
    </row>
    <row r="963" customFormat="false" ht="15.75" hidden="false" customHeight="false" outlineLevel="0" collapsed="false">
      <c r="A963" s="39"/>
    </row>
    <row r="964" customFormat="false" ht="15.75" hidden="false" customHeight="false" outlineLevel="0" collapsed="false">
      <c r="A964" s="39"/>
    </row>
    <row r="965" customFormat="false" ht="15.75" hidden="false" customHeight="false" outlineLevel="0" collapsed="false">
      <c r="A965" s="39"/>
    </row>
    <row r="966" customFormat="false" ht="15.75" hidden="false" customHeight="false" outlineLevel="0" collapsed="false">
      <c r="A966" s="39"/>
    </row>
    <row r="967" customFormat="false" ht="15.75" hidden="false" customHeight="false" outlineLevel="0" collapsed="false">
      <c r="A967" s="39"/>
    </row>
    <row r="968" customFormat="false" ht="15.75" hidden="false" customHeight="false" outlineLevel="0" collapsed="false">
      <c r="A968" s="39"/>
    </row>
    <row r="969" customFormat="false" ht="15.75" hidden="false" customHeight="false" outlineLevel="0" collapsed="false">
      <c r="A969" s="39"/>
    </row>
    <row r="970" customFormat="false" ht="15.75" hidden="false" customHeight="false" outlineLevel="0" collapsed="false">
      <c r="A970" s="39"/>
    </row>
    <row r="971" customFormat="false" ht="15.75" hidden="false" customHeight="false" outlineLevel="0" collapsed="false">
      <c r="A971" s="39"/>
    </row>
    <row r="972" customFormat="false" ht="15.75" hidden="false" customHeight="false" outlineLevel="0" collapsed="false">
      <c r="A972" s="39"/>
    </row>
    <row r="973" customFormat="false" ht="15.75" hidden="false" customHeight="false" outlineLevel="0" collapsed="false">
      <c r="A973" s="39"/>
    </row>
    <row r="974" customFormat="false" ht="15.75" hidden="false" customHeight="false" outlineLevel="0" collapsed="false">
      <c r="A974" s="39"/>
    </row>
    <row r="975" customFormat="false" ht="15.75" hidden="false" customHeight="false" outlineLevel="0" collapsed="false">
      <c r="A975" s="39"/>
    </row>
    <row r="976" customFormat="false" ht="15.75" hidden="false" customHeight="false" outlineLevel="0" collapsed="false">
      <c r="A976" s="39"/>
    </row>
    <row r="977" customFormat="false" ht="15.75" hidden="false" customHeight="false" outlineLevel="0" collapsed="false">
      <c r="A977" s="39"/>
    </row>
    <row r="978" customFormat="false" ht="15.75" hidden="false" customHeight="false" outlineLevel="0" collapsed="false">
      <c r="A978" s="39"/>
    </row>
    <row r="979" customFormat="false" ht="15.75" hidden="false" customHeight="false" outlineLevel="0" collapsed="false">
      <c r="A979" s="39"/>
    </row>
    <row r="980" customFormat="false" ht="15.75" hidden="false" customHeight="false" outlineLevel="0" collapsed="false">
      <c r="A980" s="39"/>
    </row>
    <row r="981" customFormat="false" ht="15.75" hidden="false" customHeight="false" outlineLevel="0" collapsed="false">
      <c r="A981" s="39"/>
    </row>
    <row r="982" customFormat="false" ht="15.75" hidden="false" customHeight="false" outlineLevel="0" collapsed="false">
      <c r="A982" s="39"/>
    </row>
    <row r="983" customFormat="false" ht="15.75" hidden="false" customHeight="false" outlineLevel="0" collapsed="false">
      <c r="A983" s="39"/>
    </row>
    <row r="984" customFormat="false" ht="15.75" hidden="false" customHeight="false" outlineLevel="0" collapsed="false">
      <c r="A984" s="39"/>
    </row>
    <row r="985" customFormat="false" ht="15.75" hidden="false" customHeight="false" outlineLevel="0" collapsed="false">
      <c r="A985" s="39"/>
    </row>
    <row r="986" customFormat="false" ht="15.75" hidden="false" customHeight="false" outlineLevel="0" collapsed="false">
      <c r="A986" s="39"/>
    </row>
    <row r="987" customFormat="false" ht="15.75" hidden="false" customHeight="false" outlineLevel="0" collapsed="false">
      <c r="A987" s="39"/>
    </row>
    <row r="988" customFormat="false" ht="15.75" hidden="false" customHeight="false" outlineLevel="0" collapsed="false">
      <c r="A988" s="39"/>
    </row>
    <row r="989" customFormat="false" ht="15.75" hidden="false" customHeight="false" outlineLevel="0" collapsed="false">
      <c r="A989" s="39"/>
    </row>
    <row r="990" customFormat="false" ht="15.75" hidden="false" customHeight="false" outlineLevel="0" collapsed="false">
      <c r="A990" s="39"/>
    </row>
    <row r="991" customFormat="false" ht="15.75" hidden="false" customHeight="false" outlineLevel="0" collapsed="false">
      <c r="A991" s="39"/>
    </row>
    <row r="992" customFormat="false" ht="15.75" hidden="false" customHeight="false" outlineLevel="0" collapsed="false">
      <c r="A992" s="39"/>
    </row>
    <row r="993" customFormat="false" ht="15.75" hidden="false" customHeight="false" outlineLevel="0" collapsed="false">
      <c r="A993" s="39"/>
    </row>
    <row r="994" customFormat="false" ht="15.75" hidden="false" customHeight="false" outlineLevel="0" collapsed="false">
      <c r="A994" s="39"/>
    </row>
    <row r="995" customFormat="false" ht="15.75" hidden="false" customHeight="false" outlineLevel="0" collapsed="false">
      <c r="A995" s="39"/>
    </row>
    <row r="996" customFormat="false" ht="15.75" hidden="false" customHeight="false" outlineLevel="0" collapsed="false">
      <c r="A996" s="39"/>
    </row>
    <row r="997" customFormat="false" ht="15.75" hidden="false" customHeight="false" outlineLevel="0" collapsed="false">
      <c r="A997" s="39"/>
    </row>
    <row r="998" customFormat="false" ht="15.75" hidden="false" customHeight="false" outlineLevel="0" collapsed="false">
      <c r="A998" s="39"/>
    </row>
    <row r="999" customFormat="false" ht="15.75" hidden="false" customHeight="false" outlineLevel="0" collapsed="false">
      <c r="A999" s="39"/>
    </row>
    <row r="1000" customFormat="false" ht="15.75" hidden="false" customHeight="false" outlineLevel="0" collapsed="false">
      <c r="A1000" s="39"/>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3" min="3" style="0" width="20.37"/>
    <col collapsed="false" customWidth="true" hidden="false" outlineLevel="0" max="4" min="4" style="0" width="32.63"/>
  </cols>
  <sheetData>
    <row r="1" customFormat="false" ht="15.75" hidden="false" customHeight="false" outlineLevel="0" collapsed="false">
      <c r="A1" s="35" t="s">
        <v>1</v>
      </c>
      <c r="B1" s="35" t="s">
        <v>2</v>
      </c>
      <c r="C1" s="35" t="s">
        <v>3</v>
      </c>
      <c r="D1" s="35" t="s">
        <v>4</v>
      </c>
      <c r="E1" s="35" t="s">
        <v>5</v>
      </c>
      <c r="F1" s="52" t="s">
        <v>6</v>
      </c>
    </row>
    <row r="2" customFormat="false" ht="15.75" hidden="false" customHeight="false" outlineLevel="0" collapsed="false">
      <c r="A2" s="37" t="s">
        <v>1303</v>
      </c>
      <c r="B2" s="37" t="s">
        <v>1304</v>
      </c>
      <c r="C2" s="37" t="s">
        <v>5616</v>
      </c>
      <c r="D2" s="37" t="s">
        <v>5617</v>
      </c>
      <c r="E2" s="38" t="n">
        <v>3</v>
      </c>
    </row>
    <row r="3" customFormat="false" ht="15.75" hidden="false" customHeight="false" outlineLevel="0" collapsed="false">
      <c r="A3" s="37" t="s">
        <v>1303</v>
      </c>
      <c r="B3" s="37" t="s">
        <v>1304</v>
      </c>
      <c r="C3" s="37" t="s">
        <v>5616</v>
      </c>
      <c r="D3" s="37" t="s">
        <v>5618</v>
      </c>
      <c r="E3" s="38" t="n">
        <v>3</v>
      </c>
    </row>
    <row r="4" customFormat="false" ht="15.75" hidden="false" customHeight="false" outlineLevel="0" collapsed="false">
      <c r="A4" s="37" t="s">
        <v>1303</v>
      </c>
      <c r="B4" s="37" t="s">
        <v>1304</v>
      </c>
      <c r="C4" s="37" t="s">
        <v>5619</v>
      </c>
      <c r="D4" s="37" t="s">
        <v>5620</v>
      </c>
      <c r="E4" s="38" t="n">
        <v>3</v>
      </c>
    </row>
    <row r="5" customFormat="false" ht="15.75" hidden="false" customHeight="false" outlineLevel="0" collapsed="false">
      <c r="A5" s="37" t="s">
        <v>1303</v>
      </c>
      <c r="B5" s="37" t="s">
        <v>1304</v>
      </c>
      <c r="C5" s="37" t="s">
        <v>5619</v>
      </c>
      <c r="D5" s="37" t="s">
        <v>5621</v>
      </c>
      <c r="E5" s="38" t="n">
        <v>3</v>
      </c>
    </row>
    <row r="6" customFormat="false" ht="15.75" hidden="false" customHeight="false" outlineLevel="0" collapsed="false">
      <c r="A6" s="37" t="s">
        <v>1303</v>
      </c>
      <c r="B6" s="37" t="s">
        <v>1304</v>
      </c>
      <c r="C6" s="37" t="s">
        <v>5622</v>
      </c>
      <c r="D6" s="37" t="s">
        <v>5623</v>
      </c>
      <c r="E6" s="38" t="n">
        <v>3</v>
      </c>
    </row>
    <row r="7" customFormat="false" ht="15.75" hidden="false" customHeight="false" outlineLevel="0" collapsed="false">
      <c r="A7" s="37" t="s">
        <v>1303</v>
      </c>
      <c r="B7" s="37" t="s">
        <v>1304</v>
      </c>
      <c r="C7" s="37" t="s">
        <v>5622</v>
      </c>
      <c r="D7" s="37" t="s">
        <v>5624</v>
      </c>
      <c r="E7" s="38" t="n">
        <v>3</v>
      </c>
    </row>
    <row r="8" customFormat="false" ht="15.75" hidden="false" customHeight="false" outlineLevel="0" collapsed="false">
      <c r="A8" s="37" t="s">
        <v>1303</v>
      </c>
      <c r="B8" s="37" t="s">
        <v>1304</v>
      </c>
      <c r="C8" s="37" t="s">
        <v>5625</v>
      </c>
      <c r="D8" s="37" t="s">
        <v>5626</v>
      </c>
      <c r="E8" s="38" t="n">
        <v>3</v>
      </c>
    </row>
    <row r="9" customFormat="false" ht="15.75" hidden="false" customHeight="false" outlineLevel="0" collapsed="false">
      <c r="A9" s="37" t="s">
        <v>1303</v>
      </c>
      <c r="B9" s="37" t="s">
        <v>1304</v>
      </c>
      <c r="C9" s="37" t="s">
        <v>5627</v>
      </c>
      <c r="D9" s="37" t="s">
        <v>5628</v>
      </c>
      <c r="E9" s="38" t="n">
        <v>3</v>
      </c>
    </row>
    <row r="10" customFormat="false" ht="15.75" hidden="false" customHeight="false" outlineLevel="0" collapsed="false">
      <c r="A10" s="37" t="s">
        <v>1303</v>
      </c>
      <c r="B10" s="37" t="s">
        <v>1304</v>
      </c>
      <c r="C10" s="37" t="s">
        <v>5627</v>
      </c>
      <c r="D10" s="37" t="s">
        <v>5629</v>
      </c>
      <c r="E10" s="38" t="n">
        <v>3</v>
      </c>
    </row>
    <row r="11" customFormat="false" ht="15.75" hidden="false" customHeight="false" outlineLevel="0" collapsed="false">
      <c r="A11" s="37" t="s">
        <v>1303</v>
      </c>
      <c r="B11" s="37" t="s">
        <v>1304</v>
      </c>
      <c r="C11" s="37" t="s">
        <v>5630</v>
      </c>
      <c r="D11" s="37" t="s">
        <v>5631</v>
      </c>
      <c r="E11" s="38" t="n">
        <v>3</v>
      </c>
    </row>
    <row r="12" customFormat="false" ht="15.75" hidden="false" customHeight="false" outlineLevel="0" collapsed="false">
      <c r="A12" s="37" t="s">
        <v>1303</v>
      </c>
      <c r="B12" s="37" t="s">
        <v>1304</v>
      </c>
      <c r="C12" s="37" t="s">
        <v>5632</v>
      </c>
      <c r="D12" s="37" t="s">
        <v>5633</v>
      </c>
      <c r="E12" s="38" t="n">
        <v>3</v>
      </c>
    </row>
    <row r="13" customFormat="false" ht="15.75" hidden="false" customHeight="false" outlineLevel="0" collapsed="false">
      <c r="A13" s="37" t="s">
        <v>1303</v>
      </c>
      <c r="B13" s="37" t="s">
        <v>1304</v>
      </c>
      <c r="C13" s="37" t="s">
        <v>5632</v>
      </c>
      <c r="D13" s="37" t="s">
        <v>5634</v>
      </c>
      <c r="E13" s="38" t="n">
        <v>3</v>
      </c>
    </row>
    <row r="14" customFormat="false" ht="15.75" hidden="false" customHeight="false" outlineLevel="0" collapsed="false">
      <c r="A14" s="37" t="s">
        <v>1303</v>
      </c>
      <c r="B14" s="37" t="s">
        <v>1304</v>
      </c>
      <c r="C14" s="37" t="s">
        <v>5635</v>
      </c>
      <c r="D14" s="37" t="s">
        <v>5636</v>
      </c>
      <c r="E14" s="38" t="n">
        <v>3</v>
      </c>
    </row>
    <row r="15" customFormat="false" ht="15.75" hidden="false" customHeight="false" outlineLevel="0" collapsed="false">
      <c r="A15" s="37" t="s">
        <v>1303</v>
      </c>
      <c r="B15" s="37" t="s">
        <v>1304</v>
      </c>
      <c r="C15" s="37" t="s">
        <v>5637</v>
      </c>
      <c r="D15" s="37" t="s">
        <v>5638</v>
      </c>
      <c r="E15" s="38" t="n">
        <v>3</v>
      </c>
    </row>
    <row r="16" customFormat="false" ht="15.75" hidden="false" customHeight="false" outlineLevel="0" collapsed="false">
      <c r="A16" s="37" t="s">
        <v>1303</v>
      </c>
      <c r="B16" s="37" t="s">
        <v>1303</v>
      </c>
      <c r="C16" s="37" t="s">
        <v>5632</v>
      </c>
      <c r="D16" s="37" t="s">
        <v>5639</v>
      </c>
      <c r="E16" s="38" t="n">
        <v>4</v>
      </c>
    </row>
    <row r="17" customFormat="false" ht="15.75" hidden="false" customHeight="false" outlineLevel="0" collapsed="false">
      <c r="A17" s="37" t="s">
        <v>1303</v>
      </c>
      <c r="B17" s="37" t="s">
        <v>1303</v>
      </c>
      <c r="C17" s="37" t="s">
        <v>5622</v>
      </c>
      <c r="D17" s="37" t="s">
        <v>5640</v>
      </c>
      <c r="E17" s="38" t="n">
        <v>4</v>
      </c>
    </row>
    <row r="18" customFormat="false" ht="15.75" hidden="false" customHeight="false" outlineLevel="0" collapsed="false">
      <c r="A18" s="37" t="s">
        <v>1303</v>
      </c>
      <c r="B18" s="37" t="s">
        <v>1311</v>
      </c>
      <c r="C18" s="37" t="s">
        <v>5632</v>
      </c>
      <c r="D18" s="37" t="s">
        <v>5641</v>
      </c>
      <c r="E18" s="38" t="n">
        <v>4</v>
      </c>
    </row>
    <row r="19" customFormat="false" ht="15.75" hidden="false" customHeight="false" outlineLevel="0" collapsed="false">
      <c r="A19" s="37" t="s">
        <v>1303</v>
      </c>
      <c r="B19" s="37" t="s">
        <v>1311</v>
      </c>
      <c r="C19" s="37" t="s">
        <v>5642</v>
      </c>
      <c r="D19" s="37" t="s">
        <v>5643</v>
      </c>
      <c r="E19" s="38" t="n">
        <v>4</v>
      </c>
    </row>
    <row r="20" customFormat="false" ht="15.75" hidden="false" customHeight="false" outlineLevel="0" collapsed="false">
      <c r="A20" s="37" t="s">
        <v>1303</v>
      </c>
      <c r="B20" s="37" t="s">
        <v>1304</v>
      </c>
      <c r="C20" s="37" t="s">
        <v>5642</v>
      </c>
      <c r="D20" s="37" t="s">
        <v>5644</v>
      </c>
      <c r="E20" s="38" t="n">
        <v>4</v>
      </c>
    </row>
    <row r="21" customFormat="false" ht="15.75" hidden="false" customHeight="false" outlineLevel="0" collapsed="false">
      <c r="A21" s="37" t="s">
        <v>1303</v>
      </c>
      <c r="B21" s="37" t="s">
        <v>1303</v>
      </c>
      <c r="C21" s="37" t="s">
        <v>5619</v>
      </c>
      <c r="D21" s="37" t="s">
        <v>5645</v>
      </c>
      <c r="E21" s="38" t="n">
        <v>5</v>
      </c>
    </row>
    <row r="22" customFormat="false" ht="15.75" hidden="false" customHeight="false" outlineLevel="0" collapsed="false">
      <c r="A22" s="37" t="s">
        <v>1303</v>
      </c>
      <c r="B22" s="37" t="s">
        <v>1303</v>
      </c>
      <c r="C22" s="37" t="s">
        <v>5619</v>
      </c>
      <c r="D22" s="37" t="s">
        <v>5646</v>
      </c>
      <c r="E22" s="38" t="n">
        <v>3</v>
      </c>
    </row>
    <row r="23" customFormat="false" ht="15.75" hidden="false" customHeight="false" outlineLevel="0" collapsed="false">
      <c r="A23" s="37" t="s">
        <v>1303</v>
      </c>
      <c r="B23" s="37" t="s">
        <v>1303</v>
      </c>
      <c r="C23" s="37" t="s">
        <v>5622</v>
      </c>
      <c r="D23" s="37" t="s">
        <v>5624</v>
      </c>
      <c r="E23" s="38" t="n">
        <v>3</v>
      </c>
    </row>
    <row r="24" customFormat="false" ht="15.75" hidden="false" customHeight="false" outlineLevel="0" collapsed="false">
      <c r="A24" s="37" t="s">
        <v>1303</v>
      </c>
      <c r="B24" s="37" t="s">
        <v>1311</v>
      </c>
      <c r="C24" s="37" t="s">
        <v>5647</v>
      </c>
      <c r="D24" s="37" t="s">
        <v>5648</v>
      </c>
      <c r="E24" s="38" t="n">
        <v>3</v>
      </c>
    </row>
    <row r="25" customFormat="false" ht="15.75" hidden="false" customHeight="false" outlineLevel="0" collapsed="false">
      <c r="A25" s="37" t="s">
        <v>1303</v>
      </c>
      <c r="B25" s="37" t="s">
        <v>1311</v>
      </c>
      <c r="C25" s="37" t="s">
        <v>5647</v>
      </c>
      <c r="D25" s="37" t="s">
        <v>5649</v>
      </c>
      <c r="E25" s="38" t="n">
        <v>3</v>
      </c>
      <c r="F25" s="46"/>
      <c r="G25" s="37"/>
      <c r="H25" s="60"/>
      <c r="I25" s="60"/>
      <c r="J25" s="60"/>
      <c r="K25" s="60"/>
      <c r="L25" s="60"/>
      <c r="M25" s="60"/>
      <c r="N25" s="60"/>
      <c r="O25" s="60"/>
      <c r="P25" s="60"/>
      <c r="Q25" s="60"/>
      <c r="R25" s="60"/>
      <c r="S25" s="60"/>
      <c r="T25" s="60"/>
      <c r="U25" s="60"/>
      <c r="V25" s="60"/>
      <c r="W25" s="60"/>
      <c r="X25" s="60"/>
      <c r="Y25" s="60"/>
    </row>
    <row r="26" customFormat="false" ht="15.75" hidden="false" customHeight="false" outlineLevel="0" collapsed="false">
      <c r="A26" s="37" t="s">
        <v>1303</v>
      </c>
      <c r="B26" s="37" t="s">
        <v>1311</v>
      </c>
      <c r="C26" s="37" t="s">
        <v>5637</v>
      </c>
      <c r="D26" s="37" t="s">
        <v>5650</v>
      </c>
      <c r="E26" s="38" t="n">
        <v>15</v>
      </c>
    </row>
    <row r="27" customFormat="false" ht="15.75" hidden="false" customHeight="false" outlineLevel="0" collapsed="false">
      <c r="A27" s="37" t="s">
        <v>1303</v>
      </c>
      <c r="B27" s="37" t="s">
        <v>1311</v>
      </c>
      <c r="C27" s="37" t="s">
        <v>5651</v>
      </c>
      <c r="D27" s="37" t="s">
        <v>5652</v>
      </c>
      <c r="E27" s="38" t="n">
        <v>9</v>
      </c>
    </row>
    <row r="28" customFormat="false" ht="15.75" hidden="false" customHeight="false" outlineLevel="0" collapsed="false">
      <c r="A28" s="37" t="s">
        <v>1303</v>
      </c>
      <c r="B28" s="37" t="s">
        <v>1303</v>
      </c>
      <c r="C28" s="37" t="s">
        <v>5642</v>
      </c>
      <c r="D28" s="37" t="s">
        <v>5653</v>
      </c>
      <c r="E28" s="38" t="n">
        <v>8</v>
      </c>
    </row>
    <row r="29" customFormat="false" ht="15.75" hidden="false" customHeight="false" outlineLevel="0" collapsed="false">
      <c r="A29" s="37" t="s">
        <v>1303</v>
      </c>
      <c r="B29" s="37" t="s">
        <v>1311</v>
      </c>
      <c r="C29" s="37" t="s">
        <v>5627</v>
      </c>
      <c r="D29" s="37" t="s">
        <v>5654</v>
      </c>
      <c r="E29" s="38" t="n">
        <v>3</v>
      </c>
    </row>
    <row r="30" customFormat="false" ht="15.75" hidden="false" customHeight="false" outlineLevel="0" collapsed="false">
      <c r="A30" s="37" t="s">
        <v>1303</v>
      </c>
      <c r="B30" s="37" t="s">
        <v>1311</v>
      </c>
      <c r="C30" s="37" t="s">
        <v>5630</v>
      </c>
      <c r="D30" s="37" t="s">
        <v>5655</v>
      </c>
      <c r="E30" s="38" t="n">
        <v>3</v>
      </c>
    </row>
    <row r="31" customFormat="false" ht="15.75" hidden="false" customHeight="false" outlineLevel="0" collapsed="false">
      <c r="A31" s="37" t="s">
        <v>1303</v>
      </c>
      <c r="B31" s="37" t="s">
        <v>1311</v>
      </c>
      <c r="C31" s="37" t="s">
        <v>5656</v>
      </c>
      <c r="D31" s="37" t="s">
        <v>5657</v>
      </c>
      <c r="E31" s="38" t="n">
        <v>3</v>
      </c>
    </row>
    <row r="32" customFormat="false" ht="15.75" hidden="false" customHeight="false" outlineLevel="0" collapsed="false">
      <c r="A32" s="37" t="s">
        <v>1303</v>
      </c>
      <c r="B32" s="37" t="s">
        <v>1311</v>
      </c>
      <c r="C32" s="37" t="s">
        <v>5619</v>
      </c>
      <c r="D32" s="37" t="s">
        <v>5658</v>
      </c>
      <c r="E32" s="38" t="n">
        <v>3</v>
      </c>
    </row>
    <row r="33" customFormat="false" ht="15.75" hidden="false" customHeight="false" outlineLevel="0" collapsed="false">
      <c r="A33" s="37" t="s">
        <v>1303</v>
      </c>
      <c r="B33" s="37" t="s">
        <v>1311</v>
      </c>
      <c r="C33" s="37" t="s">
        <v>5619</v>
      </c>
      <c r="D33" s="37" t="s">
        <v>5659</v>
      </c>
      <c r="E33" s="38" t="n">
        <v>3</v>
      </c>
    </row>
    <row r="34" customFormat="false" ht="15.75" hidden="false" customHeight="false" outlineLevel="0" collapsed="false">
      <c r="A34" s="37" t="s">
        <v>1303</v>
      </c>
      <c r="B34" s="37" t="s">
        <v>1311</v>
      </c>
      <c r="C34" s="37" t="s">
        <v>5622</v>
      </c>
      <c r="D34" s="37" t="s">
        <v>5660</v>
      </c>
      <c r="E34" s="38" t="n">
        <v>3</v>
      </c>
    </row>
    <row r="35" customFormat="false" ht="15.75" hidden="false" customHeight="false" outlineLevel="0" collapsed="false">
      <c r="A35" s="37" t="s">
        <v>1303</v>
      </c>
      <c r="B35" s="37" t="s">
        <v>1303</v>
      </c>
      <c r="C35" s="37" t="s">
        <v>5635</v>
      </c>
      <c r="D35" s="37" t="s">
        <v>5661</v>
      </c>
      <c r="E35" s="38" t="n">
        <v>3</v>
      </c>
    </row>
    <row r="36" customFormat="false" ht="15.75" hidden="false" customHeight="false" outlineLevel="0" collapsed="false">
      <c r="A36" s="37" t="s">
        <v>1303</v>
      </c>
      <c r="B36" s="37" t="s">
        <v>1303</v>
      </c>
      <c r="C36" s="37" t="s">
        <v>5637</v>
      </c>
      <c r="D36" s="37" t="s">
        <v>5662</v>
      </c>
      <c r="E36" s="38" t="n">
        <v>3</v>
      </c>
    </row>
    <row r="37" customFormat="false" ht="15.75" hidden="false" customHeight="false" outlineLevel="0" collapsed="false">
      <c r="A37" s="44" t="s">
        <v>4536</v>
      </c>
      <c r="B37" s="37" t="s">
        <v>5663</v>
      </c>
      <c r="C37" s="37" t="s">
        <v>5663</v>
      </c>
      <c r="D37" s="61" t="s">
        <v>5664</v>
      </c>
      <c r="E37" s="39" t="n">
        <v>1</v>
      </c>
    </row>
    <row r="38" customFormat="false" ht="15.75" hidden="false" customHeight="false" outlineLevel="0" collapsed="false">
      <c r="A38" s="44" t="s">
        <v>4536</v>
      </c>
      <c r="B38" s="37" t="s">
        <v>5665</v>
      </c>
      <c r="C38" s="37" t="s">
        <v>5665</v>
      </c>
      <c r="D38" s="61" t="s">
        <v>5666</v>
      </c>
      <c r="E38" s="39" t="n">
        <v>1</v>
      </c>
    </row>
    <row r="39" customFormat="false" ht="15.75" hidden="false" customHeight="false" outlineLevel="0" collapsed="false">
      <c r="A39" s="44" t="s">
        <v>4536</v>
      </c>
      <c r="B39" s="37" t="s">
        <v>5665</v>
      </c>
      <c r="C39" s="37" t="s">
        <v>5665</v>
      </c>
      <c r="D39" s="61" t="s">
        <v>5667</v>
      </c>
      <c r="E39" s="39" t="n">
        <v>1</v>
      </c>
    </row>
    <row r="40" customFormat="false" ht="15.75" hidden="false" customHeight="false" outlineLevel="0" collapsed="false">
      <c r="A40" s="44" t="s">
        <v>4536</v>
      </c>
      <c r="B40" s="37" t="s">
        <v>5668</v>
      </c>
      <c r="C40" s="37" t="s">
        <v>5668</v>
      </c>
      <c r="D40" s="61" t="s">
        <v>5669</v>
      </c>
      <c r="E40" s="39" t="n">
        <v>1</v>
      </c>
    </row>
    <row r="41" customFormat="false" ht="15.75" hidden="false" customHeight="false" outlineLevel="0" collapsed="false">
      <c r="A41" s="44" t="s">
        <v>4536</v>
      </c>
      <c r="B41" s="37" t="s">
        <v>5670</v>
      </c>
      <c r="C41" s="37" t="s">
        <v>5670</v>
      </c>
      <c r="D41" s="61" t="s">
        <v>5671</v>
      </c>
      <c r="E41" s="39" t="n">
        <v>1</v>
      </c>
    </row>
    <row r="42" customFormat="false" ht="15.75" hidden="false" customHeight="false" outlineLevel="0" collapsed="false">
      <c r="A42" s="44" t="s">
        <v>4536</v>
      </c>
      <c r="B42" s="37" t="s">
        <v>5670</v>
      </c>
      <c r="C42" s="37" t="s">
        <v>5670</v>
      </c>
      <c r="D42" s="61" t="s">
        <v>5672</v>
      </c>
      <c r="E42" s="39" t="n">
        <v>1</v>
      </c>
    </row>
    <row r="43" customFormat="false" ht="15.75" hidden="false" customHeight="false" outlineLevel="0" collapsed="false">
      <c r="A43" s="37" t="s">
        <v>4286</v>
      </c>
      <c r="B43" s="37" t="s">
        <v>4356</v>
      </c>
      <c r="C43" s="44" t="s">
        <v>4361</v>
      </c>
      <c r="D43" s="61" t="s">
        <v>5673</v>
      </c>
      <c r="E43" s="39" t="n">
        <v>1</v>
      </c>
    </row>
    <row r="44" customFormat="false" ht="15.75" hidden="false" customHeight="false" outlineLevel="0" collapsed="false">
      <c r="A44" s="37" t="s">
        <v>4286</v>
      </c>
      <c r="B44" s="37" t="s">
        <v>4291</v>
      </c>
      <c r="C44" s="44" t="s">
        <v>4291</v>
      </c>
      <c r="D44" s="61" t="s">
        <v>5674</v>
      </c>
      <c r="E44" s="39" t="n">
        <v>1</v>
      </c>
    </row>
    <row r="45" customFormat="false" ht="15.75" hidden="false" customHeight="false" outlineLevel="0" collapsed="false">
      <c r="A45" s="37" t="s">
        <v>4286</v>
      </c>
      <c r="B45" s="37" t="s">
        <v>2783</v>
      </c>
      <c r="C45" s="44" t="s">
        <v>2793</v>
      </c>
      <c r="D45" s="61" t="s">
        <v>5675</v>
      </c>
      <c r="E45" s="39" t="n">
        <v>1</v>
      </c>
    </row>
    <row r="46" customFormat="false" ht="15.75" hidden="false" customHeight="false" outlineLevel="0" collapsed="false">
      <c r="A46" s="37" t="s">
        <v>618</v>
      </c>
      <c r="B46" s="37" t="s">
        <v>628</v>
      </c>
      <c r="C46" s="37" t="s">
        <v>628</v>
      </c>
      <c r="D46" s="61" t="s">
        <v>629</v>
      </c>
      <c r="E46" s="38" t="n">
        <v>5</v>
      </c>
    </row>
    <row r="47" customFormat="false" ht="15.75" hidden="false" customHeight="false" outlineLevel="0" collapsed="false">
      <c r="A47" s="37" t="s">
        <v>618</v>
      </c>
      <c r="B47" s="37" t="s">
        <v>693</v>
      </c>
      <c r="C47" s="37" t="s">
        <v>693</v>
      </c>
      <c r="D47" s="61" t="s">
        <v>694</v>
      </c>
      <c r="E47" s="38" t="n">
        <v>2</v>
      </c>
    </row>
    <row r="48" customFormat="false" ht="15.75" hidden="false" customHeight="false" outlineLevel="0" collapsed="false">
      <c r="A48" s="37" t="s">
        <v>618</v>
      </c>
      <c r="B48" s="37" t="s">
        <v>628</v>
      </c>
      <c r="C48" s="37" t="s">
        <v>684</v>
      </c>
      <c r="D48" s="61" t="s">
        <v>818</v>
      </c>
      <c r="E48" s="39" t="n">
        <v>1</v>
      </c>
    </row>
    <row r="49" customFormat="false" ht="15.75" hidden="false" customHeight="false" outlineLevel="0" collapsed="false">
      <c r="A49" s="37" t="s">
        <v>618</v>
      </c>
      <c r="B49" s="37" t="s">
        <v>5676</v>
      </c>
      <c r="C49" s="37" t="s">
        <v>5676</v>
      </c>
      <c r="D49" s="61" t="s">
        <v>932</v>
      </c>
      <c r="E49" s="39" t="n">
        <v>1</v>
      </c>
    </row>
    <row r="50" customFormat="false" ht="15.75" hidden="false" customHeight="false" outlineLevel="0" collapsed="false">
      <c r="A50" s="37" t="s">
        <v>618</v>
      </c>
      <c r="B50" s="37" t="s">
        <v>628</v>
      </c>
      <c r="C50" s="37" t="s">
        <v>628</v>
      </c>
      <c r="D50" s="61" t="s">
        <v>819</v>
      </c>
      <c r="E50" s="38" t="n">
        <v>1</v>
      </c>
    </row>
    <row r="51" customFormat="false" ht="15.75" hidden="false" customHeight="false" outlineLevel="0" collapsed="false">
      <c r="A51" s="44" t="s">
        <v>2577</v>
      </c>
      <c r="B51" s="44" t="s">
        <v>2595</v>
      </c>
      <c r="C51" s="44" t="s">
        <v>2595</v>
      </c>
      <c r="D51" s="61" t="s">
        <v>2597</v>
      </c>
      <c r="E51" s="45" t="n">
        <v>2</v>
      </c>
      <c r="F51" s="60"/>
      <c r="G51" s="60"/>
    </row>
    <row r="52" customFormat="false" ht="15.75" hidden="false" customHeight="false" outlineLevel="0" collapsed="false">
      <c r="A52" s="44" t="s">
        <v>2665</v>
      </c>
      <c r="B52" s="44" t="s">
        <v>2742</v>
      </c>
      <c r="C52" s="44" t="s">
        <v>2743</v>
      </c>
      <c r="D52" s="61" t="s">
        <v>2744</v>
      </c>
      <c r="E52" s="45" t="n">
        <v>1</v>
      </c>
      <c r="F52" s="44"/>
      <c r="G52" s="46" t="s">
        <v>12</v>
      </c>
    </row>
    <row r="53" customFormat="false" ht="15.75" hidden="false" customHeight="false" outlineLevel="0" collapsed="false">
      <c r="A53" s="44" t="s">
        <v>2665</v>
      </c>
      <c r="B53" s="44" t="s">
        <v>2742</v>
      </c>
      <c r="C53" s="44" t="s">
        <v>2743</v>
      </c>
      <c r="D53" s="61" t="s">
        <v>2745</v>
      </c>
      <c r="E53" s="45" t="n">
        <v>1</v>
      </c>
      <c r="F53" s="44"/>
      <c r="G53" s="46" t="s">
        <v>12</v>
      </c>
    </row>
    <row r="54" customFormat="false" ht="15.75" hidden="false" customHeight="false" outlineLevel="0" collapsed="false">
      <c r="A54" s="44" t="s">
        <v>2782</v>
      </c>
      <c r="B54" s="44" t="s">
        <v>2783</v>
      </c>
      <c r="C54" s="44" t="s">
        <v>2793</v>
      </c>
      <c r="D54" s="61" t="s">
        <v>2794</v>
      </c>
      <c r="E54" s="45" t="n">
        <v>3</v>
      </c>
      <c r="F54" s="44"/>
      <c r="G54" s="46" t="s">
        <v>12</v>
      </c>
    </row>
    <row r="55" customFormat="false" ht="15.75" hidden="false" customHeight="false" outlineLevel="0" collapsed="false">
      <c r="A55" s="37" t="s">
        <v>3515</v>
      </c>
      <c r="B55" s="37" t="s">
        <v>3516</v>
      </c>
      <c r="C55" s="37" t="s">
        <v>3680</v>
      </c>
      <c r="D55" s="61" t="s">
        <v>3681</v>
      </c>
      <c r="E55" s="38" t="n">
        <v>1</v>
      </c>
    </row>
    <row r="56" customFormat="false" ht="15.75" hidden="false" customHeight="false" outlineLevel="0" collapsed="false">
      <c r="A56" s="44" t="s">
        <v>3831</v>
      </c>
      <c r="B56" s="44" t="s">
        <v>3832</v>
      </c>
      <c r="C56" s="44" t="s">
        <v>3848</v>
      </c>
      <c r="D56" s="61" t="s">
        <v>3849</v>
      </c>
      <c r="E56" s="45" t="n">
        <v>1</v>
      </c>
      <c r="F56" s="44"/>
      <c r="G56" s="60"/>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4" min="4" style="0" width="68.88"/>
  </cols>
  <sheetData>
    <row r="2" customFormat="false" ht="15.75" hidden="false" customHeight="false" outlineLevel="0" collapsed="false">
      <c r="A2" s="37" t="s">
        <v>618</v>
      </c>
      <c r="B2" s="37" t="s">
        <v>781</v>
      </c>
      <c r="C2" s="37" t="s">
        <v>781</v>
      </c>
      <c r="D2" s="37" t="s">
        <v>930</v>
      </c>
      <c r="E2" s="38" t="n">
        <v>1</v>
      </c>
    </row>
    <row r="3" customFormat="false" ht="15.75" hidden="false" customHeight="false" outlineLevel="0" collapsed="false">
      <c r="A3" s="37" t="s">
        <v>618</v>
      </c>
      <c r="B3" s="37" t="s">
        <v>781</v>
      </c>
      <c r="C3" s="37" t="s">
        <v>781</v>
      </c>
      <c r="D3" s="37" t="s">
        <v>782</v>
      </c>
      <c r="E3" s="38" t="n">
        <v>2</v>
      </c>
    </row>
    <row r="4" customFormat="false" ht="15.75" hidden="false" customHeight="false" outlineLevel="0" collapsed="false">
      <c r="A4" s="37" t="s">
        <v>618</v>
      </c>
      <c r="B4" s="37" t="s">
        <v>781</v>
      </c>
      <c r="C4" s="37" t="s">
        <v>781</v>
      </c>
      <c r="D4" s="37" t="s">
        <v>932</v>
      </c>
      <c r="E4" s="39" t="n">
        <v>1</v>
      </c>
    </row>
    <row r="5" customFormat="false" ht="15.75" hidden="false" customHeight="false" outlineLevel="0" collapsed="false">
      <c r="A5" s="47" t="s">
        <v>2577</v>
      </c>
      <c r="B5" s="47" t="s">
        <v>2581</v>
      </c>
      <c r="C5" s="47" t="s">
        <v>2581</v>
      </c>
      <c r="D5" s="47" t="s">
        <v>2582</v>
      </c>
      <c r="E5" s="62" t="n">
        <v>2</v>
      </c>
    </row>
    <row r="6" customFormat="false" ht="15.75" hidden="false" customHeight="false" outlineLevel="0" collapsed="false">
      <c r="A6" s="47" t="s">
        <v>3831</v>
      </c>
      <c r="B6" s="47" t="s">
        <v>3854</v>
      </c>
      <c r="C6" s="47" t="s">
        <v>3854</v>
      </c>
      <c r="D6" s="47" t="s">
        <v>3855</v>
      </c>
      <c r="E6" s="62" t="n">
        <v>1</v>
      </c>
      <c r="F6" s="47"/>
      <c r="G6" s="63" t="s">
        <v>12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20.37"/>
    <col collapsed="false" customWidth="true" hidden="false" outlineLevel="0" max="3" min="3" style="0" width="31.38"/>
    <col collapsed="false" customWidth="true" hidden="false" outlineLevel="0" max="4" min="4" style="0" width="57.88"/>
  </cols>
  <sheetData>
    <row r="1" customFormat="false" ht="15.75" hidden="false" customHeight="false" outlineLevel="0" collapsed="false">
      <c r="A1" s="35" t="s">
        <v>1</v>
      </c>
      <c r="B1" s="35" t="s">
        <v>2</v>
      </c>
      <c r="C1" s="35" t="s">
        <v>3</v>
      </c>
      <c r="D1" s="35" t="s">
        <v>4</v>
      </c>
      <c r="E1" s="35" t="s">
        <v>5</v>
      </c>
      <c r="F1" s="52" t="s">
        <v>6</v>
      </c>
      <c r="G1" s="39" t="s">
        <v>5677</v>
      </c>
    </row>
    <row r="2" customFormat="false" ht="15.75" hidden="false" customHeight="false" outlineLevel="0" collapsed="false">
      <c r="A2" s="44" t="s">
        <v>4393</v>
      </c>
      <c r="B2" s="44" t="s">
        <v>4394</v>
      </c>
      <c r="C2" s="44" t="s">
        <v>4395</v>
      </c>
      <c r="D2" s="44" t="s">
        <v>4396</v>
      </c>
      <c r="E2" s="45" t="n">
        <v>10</v>
      </c>
      <c r="F2" s="46" t="s">
        <v>4063</v>
      </c>
      <c r="G2" s="44" t="s">
        <v>5678</v>
      </c>
      <c r="H2" s="60"/>
      <c r="I2" s="60"/>
      <c r="J2" s="60"/>
      <c r="K2" s="60"/>
      <c r="L2" s="60"/>
      <c r="M2" s="60"/>
      <c r="N2" s="60"/>
      <c r="O2" s="60"/>
      <c r="P2" s="60"/>
      <c r="Q2" s="60"/>
      <c r="R2" s="60"/>
      <c r="S2" s="60"/>
      <c r="T2" s="60"/>
      <c r="U2" s="60"/>
      <c r="V2" s="60"/>
      <c r="W2" s="60"/>
      <c r="X2" s="60"/>
      <c r="Y2" s="60"/>
    </row>
    <row r="3" customFormat="false" ht="15.75" hidden="false" customHeight="false" outlineLevel="0" collapsed="false">
      <c r="A3" s="37" t="s">
        <v>4393</v>
      </c>
      <c r="B3" s="37" t="s">
        <v>4394</v>
      </c>
      <c r="C3" s="37" t="s">
        <v>4397</v>
      </c>
      <c r="D3" s="37" t="s">
        <v>4398</v>
      </c>
      <c r="E3" s="38" t="n">
        <v>9</v>
      </c>
      <c r="F3" s="46" t="s">
        <v>4052</v>
      </c>
      <c r="G3" s="58" t="s">
        <v>5679</v>
      </c>
    </row>
    <row r="4" customFormat="false" ht="15.75" hidden="false" customHeight="false" outlineLevel="0" collapsed="false">
      <c r="A4" s="37" t="s">
        <v>4393</v>
      </c>
      <c r="B4" s="37" t="s">
        <v>4394</v>
      </c>
      <c r="C4" s="37" t="s">
        <v>4399</v>
      </c>
      <c r="D4" s="37" t="s">
        <v>4400</v>
      </c>
      <c r="E4" s="38" t="n">
        <v>8</v>
      </c>
      <c r="F4" s="46" t="s">
        <v>4052</v>
      </c>
    </row>
    <row r="5" customFormat="false" ht="15.75" hidden="false" customHeight="false" outlineLevel="0" collapsed="false">
      <c r="A5" s="37" t="s">
        <v>4393</v>
      </c>
      <c r="B5" s="37" t="s">
        <v>4394</v>
      </c>
      <c r="C5" s="37" t="s">
        <v>4401</v>
      </c>
      <c r="D5" s="37" t="s">
        <v>4402</v>
      </c>
      <c r="E5" s="38" t="n">
        <v>7</v>
      </c>
      <c r="F5" s="46" t="s">
        <v>4052</v>
      </c>
    </row>
    <row r="6" customFormat="false" ht="15.75" hidden="false" customHeight="false" outlineLevel="0" collapsed="false">
      <c r="A6" s="37" t="s">
        <v>4393</v>
      </c>
      <c r="B6" s="37" t="s">
        <v>4394</v>
      </c>
      <c r="C6" s="37" t="s">
        <v>4403</v>
      </c>
      <c r="D6" s="37" t="s">
        <v>4404</v>
      </c>
      <c r="E6" s="38" t="n">
        <v>7</v>
      </c>
      <c r="F6" s="46" t="s">
        <v>4063</v>
      </c>
    </row>
    <row r="7" customFormat="false" ht="15.75" hidden="false" customHeight="false" outlineLevel="0" collapsed="false">
      <c r="A7" s="37" t="s">
        <v>4393</v>
      </c>
      <c r="B7" s="37" t="s">
        <v>4394</v>
      </c>
      <c r="C7" s="37" t="s">
        <v>4405</v>
      </c>
      <c r="D7" s="37" t="s">
        <v>4406</v>
      </c>
      <c r="E7" s="38" t="n">
        <v>6</v>
      </c>
      <c r="F7" s="46" t="s">
        <v>4057</v>
      </c>
    </row>
    <row r="8" customFormat="false" ht="15.75" hidden="false" customHeight="false" outlineLevel="0" collapsed="false">
      <c r="A8" s="37" t="s">
        <v>4393</v>
      </c>
      <c r="B8" s="37" t="s">
        <v>4394</v>
      </c>
      <c r="C8" s="37" t="s">
        <v>4407</v>
      </c>
      <c r="D8" s="37" t="s">
        <v>4408</v>
      </c>
      <c r="E8" s="38" t="n">
        <v>5</v>
      </c>
      <c r="F8" s="46" t="s">
        <v>4063</v>
      </c>
    </row>
    <row r="9" customFormat="false" ht="15.75" hidden="false" customHeight="false" outlineLevel="0" collapsed="false">
      <c r="A9" s="37" t="s">
        <v>4393</v>
      </c>
      <c r="B9" s="37" t="s">
        <v>4394</v>
      </c>
      <c r="C9" s="37" t="s">
        <v>4409</v>
      </c>
      <c r="D9" s="37" t="s">
        <v>5680</v>
      </c>
      <c r="E9" s="38" t="n">
        <v>5</v>
      </c>
      <c r="F9" s="46" t="s">
        <v>4052</v>
      </c>
    </row>
    <row r="10" customFormat="false" ht="15.75" hidden="false" customHeight="false" outlineLevel="0" collapsed="false">
      <c r="A10" s="37" t="s">
        <v>4393</v>
      </c>
      <c r="B10" s="37" t="s">
        <v>4394</v>
      </c>
      <c r="C10" s="37" t="s">
        <v>4411</v>
      </c>
      <c r="D10" s="37" t="s">
        <v>2508</v>
      </c>
      <c r="E10" s="38" t="n">
        <v>5</v>
      </c>
      <c r="F10" s="46" t="s">
        <v>4052</v>
      </c>
    </row>
    <row r="11" customFormat="false" ht="15.75" hidden="false" customHeight="false" outlineLevel="0" collapsed="false">
      <c r="A11" s="37" t="s">
        <v>4393</v>
      </c>
      <c r="B11" s="37" t="s">
        <v>4394</v>
      </c>
      <c r="C11" s="37" t="s">
        <v>4412</v>
      </c>
      <c r="D11" s="37" t="s">
        <v>4413</v>
      </c>
      <c r="E11" s="38" t="n">
        <v>4</v>
      </c>
      <c r="F11" s="46" t="s">
        <v>4052</v>
      </c>
    </row>
    <row r="12" customFormat="false" ht="15.75" hidden="false" customHeight="false" outlineLevel="0" collapsed="false">
      <c r="A12" s="37" t="s">
        <v>4393</v>
      </c>
      <c r="B12" s="37" t="s">
        <v>4394</v>
      </c>
      <c r="C12" s="37" t="s">
        <v>4414</v>
      </c>
      <c r="D12" s="37" t="s">
        <v>4415</v>
      </c>
      <c r="E12" s="38" t="n">
        <v>4</v>
      </c>
      <c r="F12" s="46" t="s">
        <v>4063</v>
      </c>
    </row>
    <row r="13" customFormat="false" ht="15.75" hidden="false" customHeight="false" outlineLevel="0" collapsed="false">
      <c r="A13" s="37" t="s">
        <v>4393</v>
      </c>
      <c r="B13" s="37" t="s">
        <v>4394</v>
      </c>
      <c r="C13" s="37" t="s">
        <v>4416</v>
      </c>
      <c r="D13" s="37" t="s">
        <v>4417</v>
      </c>
      <c r="E13" s="38" t="n">
        <v>4</v>
      </c>
      <c r="F13" s="46" t="s">
        <v>4063</v>
      </c>
    </row>
    <row r="14" customFormat="false" ht="15.75" hidden="false" customHeight="false" outlineLevel="0" collapsed="false">
      <c r="A14" s="37" t="s">
        <v>4393</v>
      </c>
      <c r="B14" s="37" t="s">
        <v>4394</v>
      </c>
      <c r="C14" s="37" t="s">
        <v>4418</v>
      </c>
      <c r="D14" s="37" t="s">
        <v>4419</v>
      </c>
      <c r="E14" s="38" t="n">
        <v>4</v>
      </c>
      <c r="F14" s="46" t="s">
        <v>4063</v>
      </c>
    </row>
    <row r="15" customFormat="false" ht="15.75" hidden="false" customHeight="false" outlineLevel="0" collapsed="false">
      <c r="A15" s="37" t="s">
        <v>4393</v>
      </c>
      <c r="B15" s="37" t="s">
        <v>4394</v>
      </c>
      <c r="C15" s="37" t="s">
        <v>4420</v>
      </c>
      <c r="D15" s="37" t="s">
        <v>4421</v>
      </c>
      <c r="E15" s="38" t="n">
        <v>4</v>
      </c>
      <c r="F15" s="46" t="s">
        <v>4052</v>
      </c>
    </row>
    <row r="16" customFormat="false" ht="15.75" hidden="false" customHeight="false" outlineLevel="0" collapsed="false">
      <c r="A16" s="37" t="s">
        <v>4393</v>
      </c>
      <c r="B16" s="37" t="s">
        <v>4394</v>
      </c>
      <c r="C16" s="37" t="s">
        <v>933</v>
      </c>
      <c r="D16" s="37" t="s">
        <v>937</v>
      </c>
      <c r="E16" s="38" t="n">
        <v>3</v>
      </c>
      <c r="F16" s="46" t="s">
        <v>4052</v>
      </c>
    </row>
    <row r="17" customFormat="false" ht="15.75" hidden="false" customHeight="false" outlineLevel="0" collapsed="false">
      <c r="A17" s="37" t="s">
        <v>4393</v>
      </c>
      <c r="B17" s="37" t="s">
        <v>4394</v>
      </c>
      <c r="C17" s="37" t="s">
        <v>4422</v>
      </c>
      <c r="D17" s="37" t="s">
        <v>4423</v>
      </c>
      <c r="E17" s="38" t="n">
        <v>3</v>
      </c>
      <c r="F17" s="46" t="s">
        <v>4063</v>
      </c>
    </row>
    <row r="18" customFormat="false" ht="15.75" hidden="false" customHeight="false" outlineLevel="0" collapsed="false">
      <c r="A18" s="37" t="s">
        <v>4393</v>
      </c>
      <c r="B18" s="37" t="s">
        <v>4394</v>
      </c>
      <c r="C18" s="37" t="s">
        <v>4424</v>
      </c>
      <c r="D18" s="37" t="s">
        <v>4425</v>
      </c>
      <c r="E18" s="38" t="n">
        <v>2</v>
      </c>
      <c r="F18" s="46" t="s">
        <v>4052</v>
      </c>
    </row>
    <row r="19" customFormat="false" ht="15.75" hidden="false" customHeight="false" outlineLevel="0" collapsed="false">
      <c r="A19" s="37" t="s">
        <v>4393</v>
      </c>
      <c r="B19" s="37" t="s">
        <v>4394</v>
      </c>
      <c r="C19" s="37" t="s">
        <v>4426</v>
      </c>
      <c r="D19" s="37" t="s">
        <v>4427</v>
      </c>
      <c r="E19" s="38" t="n">
        <v>2</v>
      </c>
      <c r="F19" s="46" t="s">
        <v>4052</v>
      </c>
    </row>
    <row r="20" customFormat="false" ht="15.75" hidden="false" customHeight="false" outlineLevel="0" collapsed="false">
      <c r="A20" s="37" t="s">
        <v>4393</v>
      </c>
      <c r="B20" s="37" t="s">
        <v>4394</v>
      </c>
      <c r="C20" s="37" t="s">
        <v>933</v>
      </c>
      <c r="D20" s="37" t="s">
        <v>4428</v>
      </c>
      <c r="E20" s="38" t="n">
        <v>2</v>
      </c>
      <c r="F20" s="46" t="s">
        <v>4052</v>
      </c>
    </row>
    <row r="21" customFormat="false" ht="15.75" hidden="false" customHeight="false" outlineLevel="0" collapsed="false">
      <c r="A21" s="37" t="s">
        <v>4393</v>
      </c>
      <c r="B21" s="37" t="s">
        <v>4394</v>
      </c>
      <c r="C21" s="37" t="s">
        <v>4429</v>
      </c>
      <c r="D21" s="37" t="s">
        <v>4430</v>
      </c>
      <c r="E21" s="38" t="n">
        <v>2</v>
      </c>
      <c r="F21" s="46" t="s">
        <v>4052</v>
      </c>
    </row>
    <row r="22" customFormat="false" ht="15.75" hidden="false" customHeight="false" outlineLevel="0" collapsed="false">
      <c r="A22" s="37" t="s">
        <v>4393</v>
      </c>
      <c r="B22" s="37" t="s">
        <v>4394</v>
      </c>
      <c r="C22" s="37" t="s">
        <v>4429</v>
      </c>
      <c r="D22" s="37" t="s">
        <v>4431</v>
      </c>
      <c r="E22" s="38" t="n">
        <v>2</v>
      </c>
      <c r="F22" s="46" t="s">
        <v>4052</v>
      </c>
    </row>
    <row r="23" customFormat="false" ht="15.75" hidden="false" customHeight="false" outlineLevel="0" collapsed="false">
      <c r="A23" s="37" t="s">
        <v>4393</v>
      </c>
      <c r="B23" s="37" t="s">
        <v>4394</v>
      </c>
      <c r="C23" s="37" t="s">
        <v>4407</v>
      </c>
      <c r="D23" s="37" t="s">
        <v>5681</v>
      </c>
      <c r="E23" s="38" t="n">
        <v>2</v>
      </c>
      <c r="F23" s="46" t="s">
        <v>4063</v>
      </c>
    </row>
    <row r="24" customFormat="false" ht="15.75" hidden="false" customHeight="false" outlineLevel="0" collapsed="false">
      <c r="A24" s="37" t="s">
        <v>4393</v>
      </c>
      <c r="B24" s="37" t="s">
        <v>4394</v>
      </c>
      <c r="C24" s="37" t="s">
        <v>4433</v>
      </c>
      <c r="D24" s="37" t="s">
        <v>4434</v>
      </c>
      <c r="E24" s="38" t="n">
        <v>2</v>
      </c>
      <c r="F24" s="46" t="s">
        <v>4063</v>
      </c>
    </row>
    <row r="25" customFormat="false" ht="15.75" hidden="false" customHeight="false" outlineLevel="0" collapsed="false">
      <c r="A25" s="37" t="s">
        <v>4393</v>
      </c>
      <c r="B25" s="37" t="s">
        <v>4394</v>
      </c>
      <c r="C25" s="37" t="s">
        <v>4435</v>
      </c>
      <c r="D25" s="37" t="s">
        <v>4436</v>
      </c>
      <c r="E25" s="38" t="n">
        <v>2</v>
      </c>
      <c r="F25" s="46" t="s">
        <v>4063</v>
      </c>
    </row>
    <row r="26" customFormat="false" ht="15.75" hidden="false" customHeight="false" outlineLevel="0" collapsed="false">
      <c r="A26" s="37" t="s">
        <v>4393</v>
      </c>
      <c r="B26" s="37" t="s">
        <v>4394</v>
      </c>
      <c r="C26" s="37" t="s">
        <v>4435</v>
      </c>
      <c r="D26" s="37" t="s">
        <v>4437</v>
      </c>
      <c r="E26" s="38" t="n">
        <v>2</v>
      </c>
      <c r="F26" s="46" t="s">
        <v>4063</v>
      </c>
    </row>
    <row r="27" customFormat="false" ht="15.75" hidden="false" customHeight="false" outlineLevel="0" collapsed="false">
      <c r="A27" s="37" t="s">
        <v>4393</v>
      </c>
      <c r="B27" s="37" t="s">
        <v>4394</v>
      </c>
      <c r="C27" s="37" t="s">
        <v>4395</v>
      </c>
      <c r="D27" s="37" t="s">
        <v>4438</v>
      </c>
      <c r="E27" s="38" t="n">
        <v>2</v>
      </c>
      <c r="F27" s="46" t="s">
        <v>4063</v>
      </c>
    </row>
    <row r="28" customFormat="false" ht="15.75" hidden="false" customHeight="false" outlineLevel="0" collapsed="false">
      <c r="A28" s="37" t="s">
        <v>4393</v>
      </c>
      <c r="B28" s="37" t="s">
        <v>4394</v>
      </c>
      <c r="C28" s="37" t="s">
        <v>4439</v>
      </c>
      <c r="D28" s="37" t="s">
        <v>4440</v>
      </c>
      <c r="E28" s="38" t="n">
        <v>2</v>
      </c>
      <c r="F28" s="46" t="s">
        <v>4063</v>
      </c>
    </row>
    <row r="29" customFormat="false" ht="15.75" hidden="false" customHeight="false" outlineLevel="0" collapsed="false">
      <c r="A29" s="37" t="s">
        <v>4393</v>
      </c>
      <c r="B29" s="37" t="s">
        <v>4394</v>
      </c>
      <c r="C29" s="37" t="s">
        <v>4441</v>
      </c>
      <c r="D29" s="37" t="s">
        <v>4442</v>
      </c>
      <c r="E29" s="38" t="n">
        <v>2</v>
      </c>
      <c r="F29" s="46" t="s">
        <v>4063</v>
      </c>
    </row>
    <row r="30" customFormat="false" ht="15.75" hidden="false" customHeight="false" outlineLevel="0" collapsed="false">
      <c r="A30" s="37" t="s">
        <v>4393</v>
      </c>
      <c r="B30" s="37" t="s">
        <v>4394</v>
      </c>
      <c r="C30" s="37" t="s">
        <v>4443</v>
      </c>
      <c r="D30" s="37" t="s">
        <v>4444</v>
      </c>
      <c r="E30" s="38" t="n">
        <v>2</v>
      </c>
      <c r="F30" s="46" t="s">
        <v>4063</v>
      </c>
    </row>
    <row r="31" customFormat="false" ht="15.75" hidden="false" customHeight="false" outlineLevel="0" collapsed="false">
      <c r="A31" s="37" t="s">
        <v>4393</v>
      </c>
      <c r="B31" s="37" t="s">
        <v>4394</v>
      </c>
      <c r="C31" s="37" t="s">
        <v>4443</v>
      </c>
      <c r="D31" s="37" t="s">
        <v>4445</v>
      </c>
      <c r="E31" s="38" t="n">
        <v>2</v>
      </c>
      <c r="F31" s="46" t="s">
        <v>4063</v>
      </c>
    </row>
    <row r="32" customFormat="false" ht="15.75" hidden="false" customHeight="false" outlineLevel="0" collapsed="false">
      <c r="A32" s="37" t="s">
        <v>4393</v>
      </c>
      <c r="B32" s="37" t="s">
        <v>4394</v>
      </c>
      <c r="C32" s="37" t="s">
        <v>4446</v>
      </c>
      <c r="D32" s="37" t="s">
        <v>4447</v>
      </c>
      <c r="E32" s="38" t="n">
        <v>2</v>
      </c>
      <c r="F32" s="46" t="s">
        <v>4063</v>
      </c>
    </row>
    <row r="33" customFormat="false" ht="15.75" hidden="false" customHeight="false" outlineLevel="0" collapsed="false">
      <c r="A33" s="37" t="s">
        <v>4393</v>
      </c>
      <c r="B33" s="37" t="s">
        <v>4394</v>
      </c>
      <c r="C33" s="37" t="s">
        <v>4448</v>
      </c>
      <c r="D33" s="37" t="s">
        <v>4449</v>
      </c>
      <c r="E33" s="38" t="n">
        <v>2</v>
      </c>
      <c r="F33" s="46" t="s">
        <v>4052</v>
      </c>
    </row>
    <row r="34" customFormat="false" ht="15.75" hidden="false" customHeight="false" outlineLevel="0" collapsed="false">
      <c r="A34" s="37" t="s">
        <v>4393</v>
      </c>
      <c r="B34" s="37" t="s">
        <v>4394</v>
      </c>
      <c r="C34" s="37" t="s">
        <v>4450</v>
      </c>
      <c r="D34" s="37" t="s">
        <v>4451</v>
      </c>
      <c r="E34" s="38" t="n">
        <v>2</v>
      </c>
      <c r="F34" s="46" t="s">
        <v>4052</v>
      </c>
    </row>
    <row r="35" customFormat="false" ht="15.75" hidden="false" customHeight="false" outlineLevel="0" collapsed="false">
      <c r="A35" s="37" t="s">
        <v>4393</v>
      </c>
      <c r="B35" s="37" t="s">
        <v>4394</v>
      </c>
      <c r="C35" s="37" t="s">
        <v>4452</v>
      </c>
      <c r="D35" s="37" t="s">
        <v>4453</v>
      </c>
      <c r="E35" s="38" t="n">
        <v>1</v>
      </c>
      <c r="F35" s="46" t="s">
        <v>4057</v>
      </c>
    </row>
    <row r="36" customFormat="false" ht="15.75" hidden="false" customHeight="false" outlineLevel="0" collapsed="false">
      <c r="A36" s="37" t="s">
        <v>4393</v>
      </c>
      <c r="B36" s="37" t="s">
        <v>4394</v>
      </c>
      <c r="C36" s="37" t="s">
        <v>4454</v>
      </c>
      <c r="D36" s="37" t="s">
        <v>4455</v>
      </c>
      <c r="E36" s="38" t="n">
        <v>1</v>
      </c>
      <c r="F36" s="46" t="s">
        <v>4052</v>
      </c>
    </row>
    <row r="37" customFormat="false" ht="15.75" hidden="false" customHeight="false" outlineLevel="0" collapsed="false">
      <c r="A37" s="37" t="s">
        <v>4393</v>
      </c>
      <c r="B37" s="37" t="s">
        <v>4394</v>
      </c>
      <c r="C37" s="37" t="s">
        <v>4456</v>
      </c>
      <c r="D37" s="37" t="s">
        <v>4457</v>
      </c>
      <c r="E37" s="38" t="n">
        <v>1</v>
      </c>
      <c r="F37" s="46" t="s">
        <v>4052</v>
      </c>
    </row>
    <row r="38" customFormat="false" ht="15.75" hidden="false" customHeight="false" outlineLevel="0" collapsed="false">
      <c r="A38" s="37" t="s">
        <v>4393</v>
      </c>
      <c r="B38" s="37" t="s">
        <v>4394</v>
      </c>
      <c r="C38" s="37" t="s">
        <v>4458</v>
      </c>
      <c r="D38" s="37" t="s">
        <v>4459</v>
      </c>
      <c r="E38" s="38" t="n">
        <v>1</v>
      </c>
      <c r="F38" s="46" t="s">
        <v>4052</v>
      </c>
    </row>
    <row r="39" customFormat="false" ht="15.75" hidden="false" customHeight="false" outlineLevel="0" collapsed="false">
      <c r="A39" s="37" t="s">
        <v>4393</v>
      </c>
      <c r="B39" s="37" t="s">
        <v>4394</v>
      </c>
      <c r="C39" s="37" t="s">
        <v>4460</v>
      </c>
      <c r="D39" s="37" t="s">
        <v>4461</v>
      </c>
      <c r="E39" s="38" t="n">
        <v>1</v>
      </c>
      <c r="F39" s="46" t="s">
        <v>4052</v>
      </c>
    </row>
    <row r="40" customFormat="false" ht="15.75" hidden="false" customHeight="false" outlineLevel="0" collapsed="false">
      <c r="A40" s="37" t="s">
        <v>4393</v>
      </c>
      <c r="B40" s="37" t="s">
        <v>4394</v>
      </c>
      <c r="C40" s="37" t="s">
        <v>4409</v>
      </c>
      <c r="D40" s="37" t="s">
        <v>4462</v>
      </c>
      <c r="E40" s="38" t="n">
        <v>1</v>
      </c>
      <c r="F40" s="46" t="s">
        <v>4063</v>
      </c>
    </row>
    <row r="41" customFormat="false" ht="15.75" hidden="false" customHeight="false" outlineLevel="0" collapsed="false">
      <c r="A41" s="37" t="s">
        <v>4393</v>
      </c>
      <c r="B41" s="37" t="s">
        <v>4394</v>
      </c>
      <c r="C41" s="37" t="s">
        <v>4463</v>
      </c>
      <c r="D41" s="37" t="s">
        <v>4464</v>
      </c>
      <c r="E41" s="38" t="n">
        <v>1</v>
      </c>
      <c r="F41" s="46" t="s">
        <v>4063</v>
      </c>
    </row>
    <row r="42" customFormat="false" ht="15.75" hidden="false" customHeight="false" outlineLevel="0" collapsed="false">
      <c r="A42" s="37" t="s">
        <v>4393</v>
      </c>
      <c r="B42" s="37" t="s">
        <v>4394</v>
      </c>
      <c r="C42" s="37" t="s">
        <v>4465</v>
      </c>
      <c r="D42" s="37" t="s">
        <v>4466</v>
      </c>
      <c r="E42" s="38" t="n">
        <v>1</v>
      </c>
      <c r="F42" s="46" t="s">
        <v>4063</v>
      </c>
    </row>
    <row r="43" customFormat="false" ht="15.75" hidden="false" customHeight="false" outlineLevel="0" collapsed="false">
      <c r="A43" s="37" t="s">
        <v>4393</v>
      </c>
      <c r="B43" s="37" t="s">
        <v>4394</v>
      </c>
      <c r="C43" s="37" t="s">
        <v>4467</v>
      </c>
      <c r="D43" s="37" t="s">
        <v>4468</v>
      </c>
      <c r="E43" s="38" t="n">
        <v>1</v>
      </c>
      <c r="F43" s="46" t="s">
        <v>4063</v>
      </c>
    </row>
    <row r="44" customFormat="false" ht="15.75" hidden="false" customHeight="false" outlineLevel="0" collapsed="false">
      <c r="A44" s="37" t="s">
        <v>4393</v>
      </c>
      <c r="B44" s="37" t="s">
        <v>4394</v>
      </c>
      <c r="C44" s="37" t="s">
        <v>4469</v>
      </c>
      <c r="D44" s="37" t="s">
        <v>4470</v>
      </c>
      <c r="E44" s="38" t="n">
        <v>1</v>
      </c>
      <c r="F44" s="46" t="s">
        <v>4063</v>
      </c>
    </row>
    <row r="45" customFormat="false" ht="15.75" hidden="false" customHeight="false" outlineLevel="0" collapsed="false">
      <c r="A45" s="37" t="s">
        <v>4393</v>
      </c>
      <c r="B45" s="37" t="s">
        <v>4394</v>
      </c>
      <c r="C45" s="37" t="s">
        <v>4471</v>
      </c>
      <c r="D45" s="37" t="s">
        <v>4472</v>
      </c>
      <c r="E45" s="38" t="n">
        <v>1</v>
      </c>
      <c r="F45" s="46" t="s">
        <v>4063</v>
      </c>
    </row>
    <row r="46" customFormat="false" ht="15.75" hidden="false" customHeight="false" outlineLevel="0" collapsed="false">
      <c r="A46" s="37" t="s">
        <v>4393</v>
      </c>
      <c r="B46" s="37" t="s">
        <v>4394</v>
      </c>
      <c r="C46" s="37" t="s">
        <v>4422</v>
      </c>
      <c r="D46" s="37" t="s">
        <v>4473</v>
      </c>
      <c r="E46" s="38" t="n">
        <v>1</v>
      </c>
      <c r="F46" s="46" t="s">
        <v>4063</v>
      </c>
    </row>
    <row r="47" customFormat="false" ht="15.75" hidden="false" customHeight="false" outlineLevel="0" collapsed="false">
      <c r="A47" s="37" t="s">
        <v>4393</v>
      </c>
      <c r="B47" s="37" t="s">
        <v>4394</v>
      </c>
      <c r="C47" s="37" t="s">
        <v>4474</v>
      </c>
      <c r="D47" s="37" t="s">
        <v>4475</v>
      </c>
      <c r="E47" s="38" t="n">
        <v>1</v>
      </c>
      <c r="F47" s="39" t="s">
        <v>4052</v>
      </c>
    </row>
    <row r="48" customFormat="false" ht="15.75" hidden="false" customHeight="false" outlineLevel="0" collapsed="false">
      <c r="A48" s="37" t="s">
        <v>4393</v>
      </c>
      <c r="B48" s="37" t="s">
        <v>4394</v>
      </c>
      <c r="C48" s="37" t="s">
        <v>4476</v>
      </c>
      <c r="D48" s="37" t="s">
        <v>4477</v>
      </c>
      <c r="E48" s="38" t="n">
        <v>1</v>
      </c>
      <c r="F48" s="39" t="s">
        <v>4052</v>
      </c>
    </row>
    <row r="49" customFormat="false" ht="15.75" hidden="false" customHeight="false" outlineLevel="0" collapsed="false">
      <c r="A49" s="37" t="s">
        <v>1303</v>
      </c>
      <c r="B49" s="37" t="s">
        <v>1311</v>
      </c>
      <c r="C49" s="37" t="s">
        <v>4478</v>
      </c>
      <c r="D49" s="37" t="s">
        <v>4479</v>
      </c>
      <c r="E49" s="38" t="n">
        <v>19</v>
      </c>
      <c r="F49" s="39" t="s">
        <v>4052</v>
      </c>
    </row>
    <row r="50" customFormat="false" ht="15.75" hidden="false" customHeight="false" outlineLevel="0" collapsed="false">
      <c r="A50" s="37" t="s">
        <v>1303</v>
      </c>
      <c r="B50" s="37" t="s">
        <v>1304</v>
      </c>
      <c r="C50" s="37" t="s">
        <v>4480</v>
      </c>
      <c r="D50" s="37" t="s">
        <v>4481</v>
      </c>
      <c r="E50" s="38" t="n">
        <v>6</v>
      </c>
      <c r="F50" s="46" t="s">
        <v>4063</v>
      </c>
    </row>
    <row r="51" customFormat="false" ht="15.75" hidden="false" customHeight="false" outlineLevel="0" collapsed="false">
      <c r="A51" s="37" t="s">
        <v>1303</v>
      </c>
      <c r="B51" s="37" t="s">
        <v>1304</v>
      </c>
      <c r="C51" s="37" t="s">
        <v>4482</v>
      </c>
      <c r="D51" s="37" t="s">
        <v>4483</v>
      </c>
      <c r="E51" s="38" t="n">
        <v>6</v>
      </c>
      <c r="F51" s="46" t="s">
        <v>4063</v>
      </c>
    </row>
    <row r="52" customFormat="false" ht="15.75" hidden="false" customHeight="false" outlineLevel="0" collapsed="false">
      <c r="A52" s="37" t="s">
        <v>1303</v>
      </c>
      <c r="B52" s="37" t="s">
        <v>1304</v>
      </c>
      <c r="C52" s="37" t="s">
        <v>4484</v>
      </c>
      <c r="D52" s="37" t="s">
        <v>4485</v>
      </c>
      <c r="E52" s="38" t="n">
        <v>6</v>
      </c>
      <c r="F52" s="46" t="s">
        <v>4063</v>
      </c>
    </row>
    <row r="53" customFormat="false" ht="15.75" hidden="false" customHeight="false" outlineLevel="0" collapsed="false">
      <c r="A53" s="37" t="s">
        <v>1303</v>
      </c>
      <c r="B53" s="37" t="s">
        <v>1311</v>
      </c>
      <c r="C53" s="37" t="s">
        <v>4486</v>
      </c>
      <c r="D53" s="37" t="s">
        <v>4487</v>
      </c>
      <c r="E53" s="38" t="n">
        <v>6</v>
      </c>
      <c r="F53" s="39" t="s">
        <v>4052</v>
      </c>
    </row>
    <row r="54" customFormat="false" ht="15.75" hidden="false" customHeight="false" outlineLevel="0" collapsed="false">
      <c r="A54" s="37" t="s">
        <v>1303</v>
      </c>
      <c r="B54" s="37" t="s">
        <v>1303</v>
      </c>
      <c r="C54" s="37" t="s">
        <v>4488</v>
      </c>
      <c r="D54" s="37" t="s">
        <v>4489</v>
      </c>
      <c r="E54" s="38" t="n">
        <v>6</v>
      </c>
      <c r="F54" s="46" t="s">
        <v>4063</v>
      </c>
    </row>
    <row r="55" customFormat="false" ht="15.75" hidden="false" customHeight="false" outlineLevel="0" collapsed="false">
      <c r="A55" s="37" t="s">
        <v>1303</v>
      </c>
      <c r="B55" s="37" t="s">
        <v>4490</v>
      </c>
      <c r="C55" s="37" t="s">
        <v>4491</v>
      </c>
      <c r="D55" s="37" t="s">
        <v>4492</v>
      </c>
      <c r="E55" s="38" t="n">
        <v>6</v>
      </c>
      <c r="F55" s="46" t="s">
        <v>4063</v>
      </c>
    </row>
    <row r="56" customFormat="false" ht="15.75" hidden="false" customHeight="false" outlineLevel="0" collapsed="false">
      <c r="A56" s="37" t="s">
        <v>1303</v>
      </c>
      <c r="B56" s="37" t="s">
        <v>1304</v>
      </c>
      <c r="C56" s="37" t="s">
        <v>4493</v>
      </c>
      <c r="D56" s="37" t="s">
        <v>4494</v>
      </c>
      <c r="E56" s="38" t="n">
        <v>5</v>
      </c>
      <c r="F56" s="46" t="s">
        <v>4063</v>
      </c>
    </row>
    <row r="57" customFormat="false" ht="15.75" hidden="false" customHeight="false" outlineLevel="0" collapsed="false">
      <c r="A57" s="37" t="s">
        <v>1303</v>
      </c>
      <c r="B57" s="37" t="s">
        <v>4490</v>
      </c>
      <c r="C57" s="37" t="s">
        <v>4495</v>
      </c>
      <c r="D57" s="37" t="s">
        <v>4496</v>
      </c>
      <c r="E57" s="38" t="n">
        <v>5</v>
      </c>
      <c r="F57" s="46" t="s">
        <v>4063</v>
      </c>
    </row>
    <row r="58" customFormat="false" ht="18" hidden="false" customHeight="true" outlineLevel="0" collapsed="false">
      <c r="A58" s="37" t="s">
        <v>1303</v>
      </c>
      <c r="B58" s="37" t="s">
        <v>1304</v>
      </c>
      <c r="C58" s="37" t="s">
        <v>4497</v>
      </c>
      <c r="D58" s="37" t="s">
        <v>4498</v>
      </c>
      <c r="E58" s="38" t="n">
        <v>4</v>
      </c>
      <c r="F58" s="39" t="s">
        <v>4057</v>
      </c>
    </row>
    <row r="59" customFormat="false" ht="15.75" hidden="false" customHeight="false" outlineLevel="0" collapsed="false">
      <c r="A59" s="37" t="s">
        <v>1303</v>
      </c>
      <c r="B59" s="37" t="s">
        <v>1304</v>
      </c>
      <c r="C59" s="37" t="s">
        <v>4499</v>
      </c>
      <c r="D59" s="37" t="s">
        <v>4500</v>
      </c>
      <c r="E59" s="38" t="n">
        <v>4</v>
      </c>
      <c r="F59" s="46" t="s">
        <v>4063</v>
      </c>
    </row>
    <row r="60" customFormat="false" ht="15.75" hidden="false" customHeight="false" outlineLevel="0" collapsed="false">
      <c r="A60" s="37" t="s">
        <v>1303</v>
      </c>
      <c r="B60" s="37" t="s">
        <v>1304</v>
      </c>
      <c r="C60" s="37" t="s">
        <v>4501</v>
      </c>
      <c r="D60" s="37" t="s">
        <v>4502</v>
      </c>
      <c r="E60" s="38" t="n">
        <v>4</v>
      </c>
      <c r="F60" s="46" t="s">
        <v>4063</v>
      </c>
    </row>
    <row r="61" customFormat="false" ht="15.75" hidden="false" customHeight="false" outlineLevel="0" collapsed="false">
      <c r="A61" s="37" t="s">
        <v>1303</v>
      </c>
      <c r="B61" s="37" t="s">
        <v>1304</v>
      </c>
      <c r="C61" s="37" t="s">
        <v>4503</v>
      </c>
      <c r="D61" s="37" t="s">
        <v>4504</v>
      </c>
      <c r="E61" s="38" t="n">
        <v>4</v>
      </c>
      <c r="F61" s="39" t="s">
        <v>4052</v>
      </c>
    </row>
    <row r="62" customFormat="false" ht="15.75" hidden="false" customHeight="false" outlineLevel="0" collapsed="false">
      <c r="A62" s="44" t="s">
        <v>1303</v>
      </c>
      <c r="B62" s="44" t="s">
        <v>1304</v>
      </c>
      <c r="C62" s="44" t="s">
        <v>4505</v>
      </c>
      <c r="D62" s="44" t="s">
        <v>4506</v>
      </c>
      <c r="E62" s="45" t="n">
        <v>4</v>
      </c>
      <c r="F62" s="44" t="s">
        <v>4507</v>
      </c>
      <c r="G62" s="60"/>
      <c r="H62" s="60"/>
      <c r="I62" s="60"/>
      <c r="J62" s="60"/>
      <c r="K62" s="60"/>
      <c r="L62" s="60"/>
      <c r="M62" s="60"/>
      <c r="N62" s="60"/>
      <c r="O62" s="60"/>
      <c r="P62" s="60"/>
      <c r="Q62" s="60"/>
      <c r="R62" s="60"/>
      <c r="S62" s="60"/>
      <c r="T62" s="60"/>
      <c r="U62" s="60"/>
      <c r="V62" s="60"/>
      <c r="W62" s="60"/>
      <c r="X62" s="60"/>
      <c r="Y62" s="60"/>
    </row>
    <row r="63" customFormat="false" ht="15.75" hidden="false" customHeight="false" outlineLevel="0" collapsed="false">
      <c r="A63" s="37" t="s">
        <v>1303</v>
      </c>
      <c r="B63" s="37" t="s">
        <v>1304</v>
      </c>
      <c r="C63" s="37" t="s">
        <v>4508</v>
      </c>
      <c r="D63" s="37" t="s">
        <v>4509</v>
      </c>
      <c r="E63" s="38" t="n">
        <v>4</v>
      </c>
      <c r="F63" s="39" t="s">
        <v>4057</v>
      </c>
    </row>
    <row r="64" customFormat="false" ht="15.75" hidden="false" customHeight="false" outlineLevel="0" collapsed="false">
      <c r="A64" s="37" t="s">
        <v>1303</v>
      </c>
      <c r="B64" s="37" t="s">
        <v>1311</v>
      </c>
      <c r="C64" s="37" t="s">
        <v>4510</v>
      </c>
      <c r="D64" s="37" t="s">
        <v>4511</v>
      </c>
      <c r="E64" s="38" t="n">
        <v>4</v>
      </c>
      <c r="F64" s="39" t="s">
        <v>4057</v>
      </c>
    </row>
    <row r="65" customFormat="false" ht="15.75" hidden="false" customHeight="false" outlineLevel="0" collapsed="false">
      <c r="A65" s="37" t="s">
        <v>1303</v>
      </c>
      <c r="B65" s="37" t="s">
        <v>1311</v>
      </c>
      <c r="C65" s="37" t="s">
        <v>4512</v>
      </c>
      <c r="D65" s="37" t="s">
        <v>4513</v>
      </c>
      <c r="E65" s="38" t="n">
        <v>4</v>
      </c>
      <c r="F65" s="39" t="s">
        <v>4052</v>
      </c>
    </row>
    <row r="66" customFormat="false" ht="15.75" hidden="false" customHeight="false" outlineLevel="0" collapsed="false">
      <c r="A66" s="37" t="s">
        <v>1303</v>
      </c>
      <c r="B66" s="37" t="s">
        <v>1311</v>
      </c>
      <c r="C66" s="37" t="s">
        <v>4514</v>
      </c>
      <c r="D66" s="37" t="s">
        <v>4515</v>
      </c>
      <c r="E66" s="38" t="n">
        <v>4</v>
      </c>
      <c r="F66" s="39" t="s">
        <v>4052</v>
      </c>
    </row>
    <row r="67" customFormat="false" ht="15.75" hidden="false" customHeight="false" outlineLevel="0" collapsed="false">
      <c r="A67" s="37" t="s">
        <v>1303</v>
      </c>
      <c r="B67" s="37" t="s">
        <v>1311</v>
      </c>
      <c r="C67" s="37" t="s">
        <v>4516</v>
      </c>
      <c r="D67" s="37" t="s">
        <v>4517</v>
      </c>
      <c r="E67" s="38" t="n">
        <v>4</v>
      </c>
      <c r="F67" s="39" t="s">
        <v>4052</v>
      </c>
    </row>
    <row r="68" customFormat="false" ht="15.75" hidden="false" customHeight="false" outlineLevel="0" collapsed="false">
      <c r="A68" s="37" t="s">
        <v>1303</v>
      </c>
      <c r="B68" s="37" t="s">
        <v>1311</v>
      </c>
      <c r="C68" s="37" t="s">
        <v>4518</v>
      </c>
      <c r="D68" s="37" t="s">
        <v>4519</v>
      </c>
      <c r="E68" s="38" t="n">
        <v>4</v>
      </c>
      <c r="F68" s="39" t="s">
        <v>4052</v>
      </c>
    </row>
    <row r="69" customFormat="false" ht="15.75" hidden="false" customHeight="false" outlineLevel="0" collapsed="false">
      <c r="A69" s="37" t="s">
        <v>1303</v>
      </c>
      <c r="B69" s="37" t="s">
        <v>1311</v>
      </c>
      <c r="C69" s="37" t="s">
        <v>4520</v>
      </c>
      <c r="D69" s="37" t="s">
        <v>4521</v>
      </c>
      <c r="E69" s="38" t="n">
        <v>4</v>
      </c>
      <c r="F69" s="39" t="s">
        <v>4057</v>
      </c>
    </row>
    <row r="70" customFormat="false" ht="15.75" hidden="false" customHeight="false" outlineLevel="0" collapsed="false">
      <c r="A70" s="37" t="s">
        <v>1303</v>
      </c>
      <c r="B70" s="37" t="s">
        <v>1311</v>
      </c>
      <c r="C70" s="37" t="s">
        <v>4522</v>
      </c>
      <c r="D70" s="37" t="s">
        <v>4523</v>
      </c>
      <c r="E70" s="38" t="n">
        <v>4</v>
      </c>
      <c r="F70" s="37" t="s">
        <v>4524</v>
      </c>
    </row>
    <row r="71" customFormat="false" ht="15.75" hidden="false" customHeight="false" outlineLevel="0" collapsed="false">
      <c r="A71" s="37" t="s">
        <v>1303</v>
      </c>
      <c r="B71" s="37" t="s">
        <v>1311</v>
      </c>
      <c r="C71" s="37" t="s">
        <v>4525</v>
      </c>
      <c r="D71" s="37" t="s">
        <v>4526</v>
      </c>
      <c r="E71" s="38" t="n">
        <v>4</v>
      </c>
      <c r="F71" s="39" t="s">
        <v>4052</v>
      </c>
    </row>
    <row r="72" customFormat="false" ht="15.75" hidden="false" customHeight="false" outlineLevel="0" collapsed="false">
      <c r="A72" s="37" t="s">
        <v>1303</v>
      </c>
      <c r="B72" s="37" t="s">
        <v>1311</v>
      </c>
      <c r="C72" s="37" t="s">
        <v>4525</v>
      </c>
      <c r="D72" s="37" t="s">
        <v>4527</v>
      </c>
      <c r="E72" s="38" t="n">
        <v>4</v>
      </c>
      <c r="F72" s="39" t="s">
        <v>4052</v>
      </c>
    </row>
    <row r="73" customFormat="false" ht="15.75" hidden="false" customHeight="false" outlineLevel="0" collapsed="false">
      <c r="A73" s="37" t="s">
        <v>1303</v>
      </c>
      <c r="B73" s="37" t="s">
        <v>1311</v>
      </c>
      <c r="C73" s="37" t="s">
        <v>4528</v>
      </c>
      <c r="D73" s="37" t="s">
        <v>4529</v>
      </c>
      <c r="E73" s="38" t="n">
        <v>4</v>
      </c>
      <c r="F73" s="39" t="s">
        <v>4052</v>
      </c>
    </row>
    <row r="74" customFormat="false" ht="15.75" hidden="false" customHeight="false" outlineLevel="0" collapsed="false">
      <c r="A74" s="37" t="s">
        <v>1303</v>
      </c>
      <c r="B74" s="37" t="s">
        <v>1303</v>
      </c>
      <c r="C74" s="37" t="s">
        <v>4522</v>
      </c>
      <c r="D74" s="37" t="s">
        <v>4530</v>
      </c>
      <c r="E74" s="38" t="n">
        <v>4</v>
      </c>
      <c r="F74" s="39" t="s">
        <v>4052</v>
      </c>
    </row>
    <row r="75" customFormat="false" ht="15.75" hidden="false" customHeight="false" outlineLevel="0" collapsed="false">
      <c r="A75" s="37" t="s">
        <v>1303</v>
      </c>
      <c r="B75" s="37" t="s">
        <v>1304</v>
      </c>
      <c r="C75" s="37" t="s">
        <v>4531</v>
      </c>
      <c r="D75" s="37" t="s">
        <v>4532</v>
      </c>
      <c r="E75" s="38" t="n">
        <v>3</v>
      </c>
      <c r="F75" s="39" t="s">
        <v>4052</v>
      </c>
    </row>
    <row r="76" customFormat="false" ht="15.75" hidden="false" customHeight="false" outlineLevel="0" collapsed="false">
      <c r="A76" s="37" t="s">
        <v>1303</v>
      </c>
      <c r="B76" s="37" t="s">
        <v>1311</v>
      </c>
      <c r="C76" s="37" t="s">
        <v>4531</v>
      </c>
      <c r="D76" s="37" t="s">
        <v>5682</v>
      </c>
      <c r="E76" s="38" t="n">
        <v>3</v>
      </c>
      <c r="F76" s="39" t="s">
        <v>4052</v>
      </c>
    </row>
    <row r="77" customFormat="false" ht="15.75" hidden="false" customHeight="false" outlineLevel="0" collapsed="false">
      <c r="A77" s="37" t="s">
        <v>1303</v>
      </c>
      <c r="B77" s="37" t="s">
        <v>1303</v>
      </c>
      <c r="C77" s="37" t="s">
        <v>4534</v>
      </c>
      <c r="D77" s="37" t="s">
        <v>4535</v>
      </c>
      <c r="E77" s="38" t="n">
        <v>3</v>
      </c>
      <c r="F77" s="39" t="s">
        <v>4057</v>
      </c>
    </row>
    <row r="78" customFormat="false" ht="15.75" hidden="false" customHeight="false" outlineLevel="0" collapsed="false">
      <c r="A78" s="37"/>
      <c r="B78" s="37"/>
      <c r="C78" s="37"/>
      <c r="D78" s="37"/>
      <c r="E78" s="38"/>
    </row>
    <row r="79" customFormat="false" ht="15.75" hidden="false" customHeight="false" outlineLevel="0" collapsed="false">
      <c r="A79" s="37"/>
      <c r="B79" s="37"/>
      <c r="C79" s="37"/>
      <c r="D79" s="37"/>
      <c r="E79" s="38"/>
    </row>
    <row r="80" customFormat="false" ht="15.75" hidden="false" customHeight="false" outlineLevel="0" collapsed="false">
      <c r="A80" s="64"/>
      <c r="B80" s="64"/>
      <c r="C80" s="64"/>
      <c r="D80" s="64"/>
      <c r="E80" s="65"/>
      <c r="F80" s="66"/>
      <c r="G80" s="66"/>
      <c r="H80" s="66"/>
      <c r="I80" s="66"/>
      <c r="J80" s="66"/>
      <c r="K80" s="66"/>
      <c r="L80" s="66"/>
      <c r="M80" s="66"/>
      <c r="N80" s="66"/>
      <c r="O80" s="66"/>
      <c r="P80" s="66"/>
      <c r="Q80" s="66"/>
      <c r="R80" s="66"/>
      <c r="S80" s="66"/>
      <c r="T80" s="66"/>
      <c r="U80" s="66"/>
      <c r="V80" s="66"/>
      <c r="W80" s="66"/>
      <c r="X80" s="66"/>
      <c r="Y80" s="66"/>
    </row>
    <row r="81" customFormat="false" ht="15.75" hidden="false" customHeight="false" outlineLevel="0" collapsed="false">
      <c r="A81" s="37"/>
      <c r="B81" s="37"/>
      <c r="C81" s="37"/>
      <c r="D81" s="37"/>
      <c r="E81" s="38"/>
    </row>
    <row r="82" customFormat="false" ht="15.75" hidden="false" customHeight="false" outlineLevel="0" collapsed="false">
      <c r="A82" s="37" t="s">
        <v>1465</v>
      </c>
      <c r="B82" s="37" t="s">
        <v>1466</v>
      </c>
      <c r="C82" s="37" t="s">
        <v>1467</v>
      </c>
      <c r="D82" s="37" t="s">
        <v>1468</v>
      </c>
      <c r="E82" s="38"/>
    </row>
    <row r="83" customFormat="false" ht="15.75" hidden="false" customHeight="false" outlineLevel="0" collapsed="false">
      <c r="A83" s="37" t="s">
        <v>1465</v>
      </c>
      <c r="B83" s="37" t="s">
        <v>1466</v>
      </c>
      <c r="C83" s="37" t="s">
        <v>1469</v>
      </c>
      <c r="D83" s="37" t="s">
        <v>1470</v>
      </c>
      <c r="E83" s="38"/>
    </row>
    <row r="84" customFormat="false" ht="15.75" hidden="false" customHeight="false" outlineLevel="0" collapsed="false">
      <c r="A84" s="37" t="s">
        <v>1465</v>
      </c>
      <c r="B84" s="37" t="s">
        <v>1466</v>
      </c>
      <c r="C84" s="37" t="s">
        <v>1471</v>
      </c>
      <c r="D84" s="37" t="s">
        <v>1472</v>
      </c>
      <c r="E84" s="38"/>
    </row>
    <row r="85" customFormat="false" ht="15.75" hidden="false" customHeight="false" outlineLevel="0" collapsed="false">
      <c r="A85" s="37" t="s">
        <v>1465</v>
      </c>
      <c r="B85" s="37" t="s">
        <v>1466</v>
      </c>
      <c r="C85" s="37" t="s">
        <v>1473</v>
      </c>
      <c r="D85" s="37" t="s">
        <v>1474</v>
      </c>
      <c r="E85" s="38"/>
    </row>
    <row r="86" customFormat="false" ht="16.5" hidden="false" customHeight="true" outlineLevel="0" collapsed="false">
      <c r="A86" s="37" t="s">
        <v>1465</v>
      </c>
      <c r="B86" s="37" t="s">
        <v>1466</v>
      </c>
      <c r="C86" s="37" t="s">
        <v>1469</v>
      </c>
      <c r="D86" s="37" t="s">
        <v>1475</v>
      </c>
    </row>
    <row r="87" customFormat="false" ht="15.75" hidden="false" customHeight="false" outlineLevel="0" collapsed="false">
      <c r="A87" s="37" t="s">
        <v>1465</v>
      </c>
      <c r="B87" s="37" t="s">
        <v>1476</v>
      </c>
      <c r="C87" s="37" t="s">
        <v>1477</v>
      </c>
      <c r="D87" s="37" t="s">
        <v>1478</v>
      </c>
      <c r="E87" s="38"/>
    </row>
    <row r="88" customFormat="false" ht="15.75" hidden="false" customHeight="false" outlineLevel="0" collapsed="false">
      <c r="A88" s="37" t="s">
        <v>1465</v>
      </c>
      <c r="B88" s="37" t="s">
        <v>1476</v>
      </c>
      <c r="C88" s="37" t="s">
        <v>1477</v>
      </c>
      <c r="D88" s="37" t="s">
        <v>1479</v>
      </c>
      <c r="E88" s="38"/>
    </row>
    <row r="89" customFormat="false" ht="15.75" hidden="false" customHeight="false" outlineLevel="0" collapsed="false">
      <c r="A89" s="37" t="s">
        <v>1465</v>
      </c>
      <c r="B89" s="37" t="s">
        <v>1476</v>
      </c>
      <c r="C89" s="37" t="s">
        <v>1480</v>
      </c>
      <c r="D89" s="37" t="s">
        <v>1481</v>
      </c>
    </row>
    <row r="90" customFormat="false" ht="15.75" hidden="false" customHeight="false" outlineLevel="0" collapsed="false">
      <c r="A90" s="37" t="s">
        <v>1465</v>
      </c>
      <c r="B90" s="37" t="s">
        <v>1476</v>
      </c>
      <c r="C90" s="37" t="s">
        <v>1482</v>
      </c>
      <c r="D90" s="37" t="s">
        <v>1483</v>
      </c>
      <c r="E90" s="38"/>
      <c r="F90" s="39" t="s">
        <v>18</v>
      </c>
    </row>
    <row r="91" customFormat="false" ht="15.75" hidden="false" customHeight="false" outlineLevel="0" collapsed="false">
      <c r="A91" s="37" t="s">
        <v>1465</v>
      </c>
      <c r="B91" s="37" t="s">
        <v>1476</v>
      </c>
      <c r="C91" s="37" t="s">
        <v>1482</v>
      </c>
      <c r="D91" s="37" t="s">
        <v>1484</v>
      </c>
      <c r="E91" s="38"/>
      <c r="F91" s="39" t="s">
        <v>18</v>
      </c>
    </row>
    <row r="92" customFormat="false" ht="15.75" hidden="false" customHeight="false" outlineLevel="0" collapsed="false">
      <c r="A92" s="64"/>
      <c r="B92" s="64"/>
      <c r="C92" s="64"/>
      <c r="D92" s="64"/>
      <c r="E92" s="65"/>
      <c r="F92" s="66"/>
      <c r="G92" s="66"/>
      <c r="H92" s="66"/>
      <c r="I92" s="66"/>
      <c r="J92" s="66"/>
      <c r="K92" s="66"/>
      <c r="L92" s="66"/>
      <c r="M92" s="66"/>
      <c r="N92" s="66"/>
      <c r="O92" s="66"/>
      <c r="P92" s="66"/>
      <c r="Q92" s="66"/>
      <c r="R92" s="66"/>
      <c r="S92" s="66"/>
      <c r="T92" s="66"/>
      <c r="U92" s="66"/>
      <c r="V92" s="66"/>
      <c r="W92" s="66"/>
      <c r="X92" s="66"/>
      <c r="Y92" s="66"/>
    </row>
    <row r="93" customFormat="false" ht="15.75" hidden="false" customHeight="false" outlineLevel="0" collapsed="false">
      <c r="A93" s="37"/>
      <c r="B93" s="37"/>
      <c r="C93" s="37"/>
      <c r="D93" s="37"/>
      <c r="E93" s="38"/>
    </row>
    <row r="94" customFormat="false" ht="15.75" hidden="false" customHeight="false" outlineLevel="0" collapsed="false">
      <c r="A94" s="37"/>
      <c r="B94" s="37"/>
      <c r="C94" s="37"/>
      <c r="D94" s="37"/>
      <c r="E94" s="38"/>
    </row>
    <row r="95" customFormat="false" ht="15.75" hidden="false" customHeight="false" outlineLevel="0" collapsed="false">
      <c r="A95" s="37"/>
      <c r="B95" s="37"/>
      <c r="C95" s="37"/>
      <c r="D95" s="37"/>
      <c r="E95" s="38"/>
    </row>
    <row r="96" customFormat="false" ht="15.75" hidden="false" customHeight="false" outlineLevel="0" collapsed="false">
      <c r="A96" s="37" t="s">
        <v>1485</v>
      </c>
      <c r="B96" s="37" t="s">
        <v>4639</v>
      </c>
      <c r="C96" s="37" t="s">
        <v>4640</v>
      </c>
      <c r="D96" s="37" t="s">
        <v>4641</v>
      </c>
      <c r="E96" s="38"/>
    </row>
    <row r="97" customFormat="false" ht="15.75" hidden="false" customHeight="false" outlineLevel="0" collapsed="false">
      <c r="A97" s="37" t="s">
        <v>1485</v>
      </c>
      <c r="B97" s="37" t="s">
        <v>4639</v>
      </c>
      <c r="C97" s="37" t="s">
        <v>4642</v>
      </c>
      <c r="D97" s="37" t="s">
        <v>4643</v>
      </c>
      <c r="E97" s="38"/>
    </row>
    <row r="98" customFormat="false" ht="15.75" hidden="false" customHeight="false" outlineLevel="0" collapsed="false">
      <c r="A98" s="37" t="s">
        <v>1485</v>
      </c>
      <c r="B98" s="37" t="s">
        <v>4639</v>
      </c>
      <c r="C98" s="37" t="s">
        <v>4644</v>
      </c>
      <c r="D98" s="37" t="s">
        <v>4645</v>
      </c>
      <c r="E98" s="38"/>
    </row>
    <row r="99" customFormat="false" ht="15.75" hidden="false" customHeight="false" outlineLevel="0" collapsed="false">
      <c r="A99" s="37" t="s">
        <v>1485</v>
      </c>
      <c r="B99" s="37" t="s">
        <v>4639</v>
      </c>
      <c r="C99" s="37" t="s">
        <v>4646</v>
      </c>
      <c r="D99" s="37" t="s">
        <v>4647</v>
      </c>
      <c r="E99" s="38"/>
    </row>
    <row r="100" customFormat="false" ht="15.75" hidden="false" customHeight="false" outlineLevel="0" collapsed="false">
      <c r="A100" s="37" t="s">
        <v>1485</v>
      </c>
      <c r="B100" s="37" t="s">
        <v>1486</v>
      </c>
      <c r="C100" s="37" t="s">
        <v>1486</v>
      </c>
      <c r="D100" s="37" t="s">
        <v>1487</v>
      </c>
      <c r="E100" s="38"/>
    </row>
    <row r="101" customFormat="false" ht="15.75" hidden="false" customHeight="false" outlineLevel="0" collapsed="false">
      <c r="A101" s="37" t="s">
        <v>1485</v>
      </c>
      <c r="B101" s="37" t="s">
        <v>1488</v>
      </c>
      <c r="C101" s="37" t="s">
        <v>1488</v>
      </c>
      <c r="D101" s="37" t="s">
        <v>1489</v>
      </c>
      <c r="E101" s="38"/>
    </row>
    <row r="102" customFormat="false" ht="15.75" hidden="false" customHeight="false" outlineLevel="0" collapsed="false">
      <c r="A102" s="37" t="s">
        <v>1485</v>
      </c>
      <c r="B102" s="37" t="s">
        <v>4639</v>
      </c>
      <c r="C102" s="37" t="s">
        <v>4648</v>
      </c>
      <c r="D102" s="37" t="s">
        <v>4649</v>
      </c>
      <c r="E102" s="38"/>
    </row>
    <row r="103" customFormat="false" ht="15.75" hidden="false" customHeight="false" outlineLevel="0" collapsed="false">
      <c r="A103" s="37" t="s">
        <v>1485</v>
      </c>
      <c r="B103" s="37" t="s">
        <v>4639</v>
      </c>
      <c r="C103" s="37" t="s">
        <v>4646</v>
      </c>
      <c r="D103" s="37" t="s">
        <v>4650</v>
      </c>
      <c r="E103" s="38"/>
    </row>
    <row r="104" customFormat="false" ht="15.75" hidden="false" customHeight="false" outlineLevel="0" collapsed="false">
      <c r="A104" s="37"/>
      <c r="B104" s="37"/>
      <c r="C104" s="37"/>
      <c r="D104" s="37"/>
      <c r="E104" s="38"/>
    </row>
    <row r="105" customFormat="false" ht="15.75" hidden="false" customHeight="false" outlineLevel="0" collapsed="false">
      <c r="A105" s="64"/>
      <c r="B105" s="64"/>
      <c r="C105" s="64"/>
      <c r="D105" s="64"/>
      <c r="E105" s="65"/>
      <c r="F105" s="66"/>
      <c r="G105" s="66"/>
      <c r="H105" s="66"/>
      <c r="I105" s="66"/>
      <c r="J105" s="66"/>
      <c r="K105" s="66"/>
      <c r="L105" s="66"/>
      <c r="M105" s="66"/>
      <c r="N105" s="66"/>
      <c r="O105" s="66"/>
      <c r="P105" s="66"/>
      <c r="Q105" s="66"/>
      <c r="R105" s="66"/>
      <c r="S105" s="66"/>
      <c r="T105" s="66"/>
      <c r="U105" s="66"/>
      <c r="V105" s="66"/>
      <c r="W105" s="66"/>
      <c r="X105" s="66"/>
      <c r="Y105" s="66"/>
    </row>
    <row r="106" customFormat="false" ht="15.75" hidden="false" customHeight="false" outlineLevel="0" collapsed="false">
      <c r="A106" s="37"/>
      <c r="B106" s="37"/>
      <c r="C106" s="37"/>
      <c r="D106" s="37"/>
      <c r="E106" s="38"/>
    </row>
    <row r="107" customFormat="false" ht="15.75" hidden="false" customHeight="false" outlineLevel="0" collapsed="false">
      <c r="A107" s="37" t="s">
        <v>2486</v>
      </c>
      <c r="B107" s="37" t="s">
        <v>2487</v>
      </c>
      <c r="C107" s="37" t="s">
        <v>2488</v>
      </c>
      <c r="D107" s="37" t="s">
        <v>2489</v>
      </c>
      <c r="E107" s="38"/>
    </row>
    <row r="108" customFormat="false" ht="15.75" hidden="false" customHeight="false" outlineLevel="0" collapsed="false">
      <c r="A108" s="37" t="s">
        <v>2486</v>
      </c>
      <c r="B108" s="37" t="s">
        <v>2487</v>
      </c>
      <c r="C108" s="37" t="s">
        <v>2490</v>
      </c>
      <c r="D108" s="37" t="s">
        <v>2491</v>
      </c>
      <c r="E108" s="38"/>
    </row>
    <row r="109" customFormat="false" ht="15.75" hidden="false" customHeight="false" outlineLevel="0" collapsed="false">
      <c r="A109" s="37" t="s">
        <v>2486</v>
      </c>
      <c r="B109" s="37" t="s">
        <v>2487</v>
      </c>
      <c r="C109" s="37" t="s">
        <v>2492</v>
      </c>
      <c r="D109" s="37" t="s">
        <v>2493</v>
      </c>
      <c r="E109" s="38"/>
    </row>
    <row r="110" customFormat="false" ht="15.75" hidden="false" customHeight="false" outlineLevel="0" collapsed="false">
      <c r="A110" s="37" t="s">
        <v>2486</v>
      </c>
      <c r="B110" s="37" t="s">
        <v>2494</v>
      </c>
      <c r="C110" s="37" t="s">
        <v>2495</v>
      </c>
      <c r="D110" s="37" t="s">
        <v>2496</v>
      </c>
      <c r="E110" s="38"/>
    </row>
    <row r="111" customFormat="false" ht="15.75" hidden="false" customHeight="false" outlineLevel="0" collapsed="false">
      <c r="A111" s="37" t="s">
        <v>2486</v>
      </c>
      <c r="B111" s="37" t="s">
        <v>2494</v>
      </c>
      <c r="C111" s="37" t="s">
        <v>2497</v>
      </c>
      <c r="D111" s="37" t="s">
        <v>2498</v>
      </c>
      <c r="E111" s="38"/>
    </row>
    <row r="112" customFormat="false" ht="15.75" hidden="false" customHeight="false" outlineLevel="0" collapsed="false">
      <c r="A112" s="37" t="s">
        <v>2486</v>
      </c>
      <c r="B112" s="37" t="s">
        <v>2487</v>
      </c>
      <c r="C112" s="37" t="s">
        <v>2499</v>
      </c>
      <c r="D112" s="37" t="s">
        <v>2500</v>
      </c>
      <c r="E112" s="38"/>
    </row>
    <row r="113" customFormat="false" ht="15.75" hidden="false" customHeight="false" outlineLevel="0" collapsed="false">
      <c r="A113" s="37" t="s">
        <v>2486</v>
      </c>
      <c r="B113" s="37" t="s">
        <v>2487</v>
      </c>
      <c r="C113" s="37" t="s">
        <v>2499</v>
      </c>
      <c r="D113" s="37" t="s">
        <v>2501</v>
      </c>
      <c r="E113" s="38"/>
    </row>
    <row r="114" customFormat="false" ht="15.75" hidden="false" customHeight="false" outlineLevel="0" collapsed="false">
      <c r="A114" s="37" t="s">
        <v>2486</v>
      </c>
      <c r="B114" s="37" t="s">
        <v>2487</v>
      </c>
      <c r="C114" s="37" t="s">
        <v>2502</v>
      </c>
      <c r="D114" s="37" t="s">
        <v>2503</v>
      </c>
      <c r="E114" s="38"/>
    </row>
    <row r="115" customFormat="false" ht="15.75" hidden="false" customHeight="false" outlineLevel="0" collapsed="false">
      <c r="A115" s="37" t="s">
        <v>2486</v>
      </c>
      <c r="B115" s="37" t="s">
        <v>2504</v>
      </c>
      <c r="C115" s="37" t="s">
        <v>2505</v>
      </c>
      <c r="D115" s="37" t="s">
        <v>2506</v>
      </c>
      <c r="E115" s="38"/>
    </row>
    <row r="116" customFormat="false" ht="15.75" hidden="false" customHeight="false" outlineLevel="0" collapsed="false">
      <c r="A116" s="37" t="s">
        <v>2486</v>
      </c>
      <c r="B116" s="37" t="s">
        <v>2487</v>
      </c>
      <c r="C116" s="37" t="s">
        <v>2507</v>
      </c>
      <c r="D116" s="37" t="s">
        <v>2508</v>
      </c>
      <c r="E116" s="38"/>
    </row>
    <row r="117" customFormat="false" ht="15.75" hidden="false" customHeight="false" outlineLevel="0" collapsed="false">
      <c r="A117" s="37" t="s">
        <v>2486</v>
      </c>
      <c r="B117" s="37" t="s">
        <v>2487</v>
      </c>
      <c r="C117" s="37" t="s">
        <v>2509</v>
      </c>
      <c r="D117" s="37" t="s">
        <v>307</v>
      </c>
      <c r="E117" s="38"/>
    </row>
    <row r="118" customFormat="false" ht="15.75" hidden="false" customHeight="false" outlineLevel="0" collapsed="false">
      <c r="A118" s="37" t="s">
        <v>2486</v>
      </c>
      <c r="B118" s="37" t="s">
        <v>2487</v>
      </c>
      <c r="C118" s="37" t="s">
        <v>2510</v>
      </c>
      <c r="D118" s="37" t="s">
        <v>2511</v>
      </c>
      <c r="E118" s="38"/>
    </row>
    <row r="119" customFormat="false" ht="15.75" hidden="false" customHeight="false" outlineLevel="0" collapsed="false">
      <c r="A119" s="37" t="s">
        <v>2486</v>
      </c>
      <c r="B119" s="37" t="s">
        <v>2487</v>
      </c>
      <c r="C119" s="37" t="s">
        <v>2502</v>
      </c>
      <c r="D119" s="37" t="s">
        <v>2512</v>
      </c>
      <c r="E119" s="38"/>
    </row>
    <row r="120" customFormat="false" ht="15.75" hidden="false" customHeight="false" outlineLevel="0" collapsed="false">
      <c r="A120" s="37" t="s">
        <v>2486</v>
      </c>
      <c r="B120" s="37" t="s">
        <v>2487</v>
      </c>
      <c r="C120" s="37" t="s">
        <v>2492</v>
      </c>
      <c r="D120" s="37" t="s">
        <v>2513</v>
      </c>
      <c r="E120" s="38"/>
    </row>
    <row r="121" customFormat="false" ht="15.75" hidden="false" customHeight="false" outlineLevel="0" collapsed="false">
      <c r="A121" s="37" t="s">
        <v>2486</v>
      </c>
      <c r="B121" s="37" t="s">
        <v>2504</v>
      </c>
      <c r="C121" s="37" t="s">
        <v>2505</v>
      </c>
      <c r="D121" s="37" t="s">
        <v>2514</v>
      </c>
      <c r="E121" s="38"/>
    </row>
    <row r="122" customFormat="false" ht="15.75" hidden="false" customHeight="false" outlineLevel="0" collapsed="false">
      <c r="A122" s="37" t="s">
        <v>2486</v>
      </c>
      <c r="B122" s="37" t="s">
        <v>2487</v>
      </c>
      <c r="C122" s="37" t="s">
        <v>2515</v>
      </c>
      <c r="D122" s="37" t="s">
        <v>2516</v>
      </c>
      <c r="E122" s="38"/>
    </row>
    <row r="123" customFormat="false" ht="15.75" hidden="false" customHeight="false" outlineLevel="0" collapsed="false">
      <c r="A123" s="37" t="s">
        <v>2486</v>
      </c>
      <c r="B123" s="37" t="s">
        <v>2487</v>
      </c>
      <c r="C123" s="37" t="s">
        <v>2517</v>
      </c>
      <c r="D123" s="37" t="s">
        <v>2518</v>
      </c>
      <c r="E123" s="38"/>
    </row>
    <row r="124" customFormat="false" ht="15.75" hidden="false" customHeight="false" outlineLevel="0" collapsed="false">
      <c r="A124" s="37" t="s">
        <v>2486</v>
      </c>
      <c r="B124" s="37" t="s">
        <v>2487</v>
      </c>
      <c r="C124" s="37" t="s">
        <v>2519</v>
      </c>
      <c r="D124" s="37" t="s">
        <v>2520</v>
      </c>
      <c r="E124" s="38"/>
    </row>
    <row r="125" customFormat="false" ht="15.75" hidden="false" customHeight="false" outlineLevel="0" collapsed="false">
      <c r="A125" s="37" t="s">
        <v>2486</v>
      </c>
      <c r="B125" s="37" t="s">
        <v>2487</v>
      </c>
      <c r="C125" s="37" t="s">
        <v>2521</v>
      </c>
      <c r="D125" s="37" t="s">
        <v>2522</v>
      </c>
      <c r="E125" s="38"/>
    </row>
    <row r="126" customFormat="false" ht="15.75" hidden="false" customHeight="false" outlineLevel="0" collapsed="false">
      <c r="A126" s="37" t="s">
        <v>2486</v>
      </c>
      <c r="B126" s="37" t="s">
        <v>2487</v>
      </c>
      <c r="C126" s="37" t="s">
        <v>2523</v>
      </c>
      <c r="D126" s="37" t="s">
        <v>2524</v>
      </c>
      <c r="E126" s="38"/>
    </row>
    <row r="127" customFormat="false" ht="15.75" hidden="false" customHeight="false" outlineLevel="0" collapsed="false">
      <c r="A127" s="37" t="s">
        <v>2486</v>
      </c>
      <c r="B127" s="37" t="s">
        <v>2487</v>
      </c>
      <c r="C127" s="37" t="s">
        <v>2525</v>
      </c>
      <c r="D127" s="37" t="s">
        <v>2526</v>
      </c>
      <c r="E127" s="38"/>
    </row>
    <row r="128" customFormat="false" ht="15.75" hidden="false" customHeight="false" outlineLevel="0" collapsed="false">
      <c r="A128" s="37" t="s">
        <v>2486</v>
      </c>
      <c r="B128" s="37" t="s">
        <v>2487</v>
      </c>
      <c r="C128" s="37" t="s">
        <v>2525</v>
      </c>
      <c r="D128" s="37" t="s">
        <v>2527</v>
      </c>
      <c r="E128" s="38"/>
    </row>
    <row r="129" customFormat="false" ht="15.75" hidden="false" customHeight="false" outlineLevel="0" collapsed="false">
      <c r="A129" s="37" t="s">
        <v>2486</v>
      </c>
      <c r="B129" s="37" t="s">
        <v>2487</v>
      </c>
      <c r="C129" s="37" t="s">
        <v>2528</v>
      </c>
      <c r="D129" s="37" t="s">
        <v>2529</v>
      </c>
      <c r="E129" s="38"/>
    </row>
    <row r="130" customFormat="false" ht="15.75" hidden="false" customHeight="false" outlineLevel="0" collapsed="false">
      <c r="A130" s="37" t="s">
        <v>2486</v>
      </c>
      <c r="B130" s="37" t="s">
        <v>2487</v>
      </c>
      <c r="C130" s="37" t="s">
        <v>2530</v>
      </c>
      <c r="D130" s="37" t="s">
        <v>2531</v>
      </c>
      <c r="E130" s="38"/>
    </row>
    <row r="131" customFormat="false" ht="15.75" hidden="false" customHeight="false" outlineLevel="0" collapsed="false">
      <c r="A131" s="37" t="s">
        <v>2486</v>
      </c>
      <c r="B131" s="37" t="s">
        <v>2487</v>
      </c>
      <c r="C131" s="37" t="s">
        <v>2519</v>
      </c>
      <c r="D131" s="37" t="s">
        <v>2532</v>
      </c>
      <c r="E131" s="38"/>
    </row>
    <row r="132" customFormat="false" ht="18" hidden="false" customHeight="true" outlineLevel="0" collapsed="false">
      <c r="A132" s="37" t="s">
        <v>2486</v>
      </c>
      <c r="B132" s="37" t="s">
        <v>2494</v>
      </c>
      <c r="C132" s="37" t="s">
        <v>2533</v>
      </c>
      <c r="D132" s="37" t="s">
        <v>2534</v>
      </c>
      <c r="E132" s="38"/>
    </row>
    <row r="133" customFormat="false" ht="15.75" hidden="false" customHeight="false" outlineLevel="0" collapsed="false">
      <c r="A133" s="37" t="s">
        <v>2486</v>
      </c>
      <c r="B133" s="37" t="s">
        <v>2494</v>
      </c>
      <c r="C133" s="37" t="s">
        <v>2495</v>
      </c>
      <c r="D133" s="37" t="s">
        <v>2535</v>
      </c>
      <c r="E133" s="38"/>
    </row>
    <row r="134" customFormat="false" ht="15.75" hidden="false" customHeight="false" outlineLevel="0" collapsed="false">
      <c r="A134" s="37" t="s">
        <v>2486</v>
      </c>
      <c r="B134" s="37" t="s">
        <v>2487</v>
      </c>
      <c r="C134" s="37" t="s">
        <v>2536</v>
      </c>
      <c r="D134" s="37" t="s">
        <v>2532</v>
      </c>
      <c r="E134" s="38"/>
    </row>
    <row r="135" customFormat="false" ht="15.75" hidden="false" customHeight="false" outlineLevel="0" collapsed="false">
      <c r="A135" s="37" t="s">
        <v>2486</v>
      </c>
      <c r="B135" s="37" t="s">
        <v>2504</v>
      </c>
      <c r="C135" s="37" t="s">
        <v>2537</v>
      </c>
      <c r="D135" s="37" t="s">
        <v>2538</v>
      </c>
      <c r="E135" s="38"/>
    </row>
    <row r="136" customFormat="false" ht="15.75" hidden="false" customHeight="false" outlineLevel="0" collapsed="false">
      <c r="A136" s="37" t="s">
        <v>2486</v>
      </c>
      <c r="B136" s="37" t="s">
        <v>2487</v>
      </c>
      <c r="C136" s="37" t="s">
        <v>2539</v>
      </c>
      <c r="D136" s="37" t="s">
        <v>2540</v>
      </c>
      <c r="E136" s="38"/>
    </row>
    <row r="137" customFormat="false" ht="15.75" hidden="false" customHeight="false" outlineLevel="0" collapsed="false">
      <c r="A137" s="37" t="s">
        <v>2486</v>
      </c>
      <c r="B137" s="37" t="s">
        <v>2487</v>
      </c>
      <c r="C137" s="37" t="s">
        <v>2507</v>
      </c>
      <c r="D137" s="37" t="s">
        <v>2541</v>
      </c>
      <c r="E137" s="38"/>
    </row>
    <row r="138" customFormat="false" ht="15.75" hidden="false" customHeight="false" outlineLevel="0" collapsed="false">
      <c r="A138" s="37" t="s">
        <v>2486</v>
      </c>
      <c r="B138" s="37" t="s">
        <v>2487</v>
      </c>
      <c r="C138" s="37" t="s">
        <v>2515</v>
      </c>
      <c r="D138" s="37" t="s">
        <v>2542</v>
      </c>
      <c r="E138" s="38"/>
    </row>
    <row r="139" customFormat="false" ht="15.75" hidden="false" customHeight="false" outlineLevel="0" collapsed="false">
      <c r="A139" s="37" t="s">
        <v>2486</v>
      </c>
      <c r="B139" s="37" t="s">
        <v>2487</v>
      </c>
      <c r="C139" s="37" t="s">
        <v>2543</v>
      </c>
      <c r="D139" s="37" t="s">
        <v>2544</v>
      </c>
      <c r="E139" s="38"/>
    </row>
    <row r="140" customFormat="false" ht="15.75" hidden="false" customHeight="false" outlineLevel="0" collapsed="false">
      <c r="A140" s="37" t="s">
        <v>2486</v>
      </c>
      <c r="B140" s="37" t="s">
        <v>2494</v>
      </c>
      <c r="C140" s="37" t="s">
        <v>2545</v>
      </c>
      <c r="D140" s="37" t="s">
        <v>2546</v>
      </c>
      <c r="E140" s="38"/>
    </row>
    <row r="141" customFormat="false" ht="15.75" hidden="false" customHeight="false" outlineLevel="0" collapsed="false">
      <c r="A141" s="37" t="s">
        <v>2486</v>
      </c>
      <c r="B141" s="37" t="s">
        <v>2494</v>
      </c>
      <c r="C141" s="37" t="s">
        <v>2547</v>
      </c>
      <c r="D141" s="37" t="s">
        <v>2548</v>
      </c>
      <c r="E141" s="38"/>
    </row>
    <row r="142" customFormat="false" ht="15.75" hidden="false" customHeight="false" outlineLevel="0" collapsed="false">
      <c r="A142" s="37" t="s">
        <v>2486</v>
      </c>
      <c r="B142" s="37" t="s">
        <v>2487</v>
      </c>
      <c r="C142" s="37" t="s">
        <v>2549</v>
      </c>
      <c r="D142" s="37" t="s">
        <v>2550</v>
      </c>
      <c r="E142" s="38"/>
    </row>
    <row r="143" customFormat="false" ht="15.75" hidden="false" customHeight="false" outlineLevel="0" collapsed="false">
      <c r="A143" s="37" t="s">
        <v>2486</v>
      </c>
      <c r="B143" s="37" t="s">
        <v>2487</v>
      </c>
      <c r="C143" s="37" t="s">
        <v>2551</v>
      </c>
      <c r="D143" s="37" t="s">
        <v>2552</v>
      </c>
      <c r="E143" s="38"/>
    </row>
    <row r="144" customFormat="false" ht="15.75" hidden="false" customHeight="false" outlineLevel="0" collapsed="false">
      <c r="A144" s="37" t="s">
        <v>2486</v>
      </c>
      <c r="B144" s="37" t="s">
        <v>2487</v>
      </c>
      <c r="C144" s="37" t="s">
        <v>2553</v>
      </c>
      <c r="D144" s="37" t="s">
        <v>2554</v>
      </c>
      <c r="E144" s="38"/>
    </row>
    <row r="145" customFormat="false" ht="15.75" hidden="false" customHeight="false" outlineLevel="0" collapsed="false">
      <c r="A145" s="37" t="s">
        <v>2486</v>
      </c>
      <c r="B145" s="37" t="s">
        <v>2504</v>
      </c>
      <c r="C145" s="37" t="s">
        <v>2555</v>
      </c>
      <c r="D145" s="37" t="s">
        <v>2556</v>
      </c>
      <c r="E145" s="38"/>
    </row>
    <row r="146" customFormat="false" ht="15.75" hidden="false" customHeight="false" outlineLevel="0" collapsed="false">
      <c r="A146" s="37" t="s">
        <v>2486</v>
      </c>
      <c r="B146" s="37" t="s">
        <v>2557</v>
      </c>
      <c r="C146" s="37" t="s">
        <v>2558</v>
      </c>
      <c r="D146" s="37" t="s">
        <v>2559</v>
      </c>
      <c r="E146" s="38"/>
    </row>
    <row r="147" customFormat="false" ht="15.75" hidden="false" customHeight="false" outlineLevel="0" collapsed="false">
      <c r="A147" s="37" t="s">
        <v>2486</v>
      </c>
      <c r="B147" s="37" t="s">
        <v>2560</v>
      </c>
      <c r="C147" s="37" t="s">
        <v>2561</v>
      </c>
      <c r="D147" s="37" t="s">
        <v>2562</v>
      </c>
      <c r="E147" s="38"/>
    </row>
    <row r="148" customFormat="false" ht="15.75" hidden="false" customHeight="false" outlineLevel="0" collapsed="false">
      <c r="A148" s="37" t="s">
        <v>2486</v>
      </c>
      <c r="B148" s="37" t="s">
        <v>2487</v>
      </c>
      <c r="C148" s="37" t="s">
        <v>2563</v>
      </c>
      <c r="D148" s="37" t="s">
        <v>2564</v>
      </c>
      <c r="E148" s="38"/>
    </row>
    <row r="149" customFormat="false" ht="15.75" hidden="false" customHeight="false" outlineLevel="0" collapsed="false">
      <c r="A149" s="37" t="s">
        <v>2486</v>
      </c>
      <c r="B149" s="37" t="s">
        <v>2487</v>
      </c>
      <c r="C149" s="37" t="s">
        <v>2565</v>
      </c>
      <c r="D149" s="37" t="s">
        <v>2566</v>
      </c>
      <c r="E149" s="38"/>
    </row>
    <row r="150" customFormat="false" ht="15.75" hidden="false" customHeight="false" outlineLevel="0" collapsed="false">
      <c r="A150" s="37" t="s">
        <v>2486</v>
      </c>
      <c r="B150" s="37" t="s">
        <v>2487</v>
      </c>
      <c r="C150" s="37" t="s">
        <v>2567</v>
      </c>
      <c r="D150" s="37" t="s">
        <v>2568</v>
      </c>
      <c r="E150" s="38"/>
    </row>
    <row r="151" customFormat="false" ht="15.75" hidden="false" customHeight="false" outlineLevel="0" collapsed="false">
      <c r="A151" s="37" t="s">
        <v>2486</v>
      </c>
      <c r="B151" s="37" t="s">
        <v>2487</v>
      </c>
      <c r="C151" s="37" t="s">
        <v>2569</v>
      </c>
      <c r="D151" s="37" t="s">
        <v>2570</v>
      </c>
      <c r="E151" s="38"/>
    </row>
    <row r="152" customFormat="false" ht="15.75" hidden="false" customHeight="false" outlineLevel="0" collapsed="false">
      <c r="A152" s="37" t="s">
        <v>2486</v>
      </c>
      <c r="B152" s="37" t="s">
        <v>2487</v>
      </c>
      <c r="C152" s="37" t="s">
        <v>2571</v>
      </c>
      <c r="D152" s="37" t="s">
        <v>2572</v>
      </c>
      <c r="E152" s="38"/>
    </row>
    <row r="153" customFormat="false" ht="15.75" hidden="false" customHeight="false" outlineLevel="0" collapsed="false">
      <c r="A153" s="37" t="s">
        <v>2486</v>
      </c>
      <c r="B153" s="37" t="s">
        <v>2487</v>
      </c>
      <c r="C153" s="37" t="s">
        <v>2573</v>
      </c>
      <c r="D153" s="37" t="s">
        <v>2574</v>
      </c>
      <c r="E153" s="38"/>
    </row>
    <row r="154" customFormat="false" ht="15.75" hidden="false" customHeight="false" outlineLevel="0" collapsed="false">
      <c r="A154" s="37" t="s">
        <v>2486</v>
      </c>
      <c r="B154" s="37" t="s">
        <v>2504</v>
      </c>
      <c r="C154" s="37" t="s">
        <v>2575</v>
      </c>
      <c r="D154" s="37" t="s">
        <v>2576</v>
      </c>
      <c r="E154" s="38"/>
    </row>
    <row r="155" customFormat="false" ht="15.75" hidden="false" customHeight="false" outlineLevel="0" collapsed="false">
      <c r="A155" s="37" t="s">
        <v>2486</v>
      </c>
      <c r="B155" s="37" t="s">
        <v>4659</v>
      </c>
      <c r="C155" s="37" t="s">
        <v>4660</v>
      </c>
      <c r="D155" s="37" t="s">
        <v>4661</v>
      </c>
      <c r="E155" s="38"/>
    </row>
    <row r="156" customFormat="false" ht="15.75" hidden="false" customHeight="false" outlineLevel="0" collapsed="false">
      <c r="A156" s="37"/>
      <c r="B156" s="37"/>
      <c r="C156" s="37"/>
      <c r="D156" s="37"/>
      <c r="E156" s="38"/>
    </row>
    <row r="157" customFormat="false" ht="15.75" hidden="false" customHeight="false" outlineLevel="0" collapsed="false">
      <c r="A157" s="64"/>
      <c r="B157" s="64"/>
      <c r="C157" s="64"/>
      <c r="D157" s="64"/>
      <c r="E157" s="65"/>
      <c r="F157" s="66"/>
      <c r="G157" s="66"/>
      <c r="H157" s="66"/>
      <c r="I157" s="66"/>
      <c r="J157" s="66"/>
      <c r="K157" s="66"/>
      <c r="L157" s="66"/>
      <c r="M157" s="66"/>
      <c r="N157" s="66"/>
      <c r="O157" s="66"/>
      <c r="P157" s="66"/>
      <c r="Q157" s="66"/>
      <c r="R157" s="66"/>
      <c r="S157" s="66"/>
      <c r="T157" s="66"/>
      <c r="U157" s="66"/>
      <c r="V157" s="66"/>
      <c r="W157" s="66"/>
      <c r="X157" s="66"/>
      <c r="Y157" s="66"/>
    </row>
    <row r="158" customFormat="false" ht="15.75" hidden="false" customHeight="false" outlineLevel="0" collapsed="false">
      <c r="A158" s="37"/>
      <c r="B158" s="37"/>
      <c r="C158" s="37"/>
      <c r="D158" s="37"/>
      <c r="E158" s="38"/>
    </row>
    <row r="159" customFormat="false" ht="15.75" hidden="false" customHeight="false" outlineLevel="0" collapsed="false">
      <c r="A159" s="37"/>
      <c r="B159" s="37"/>
      <c r="C159" s="37"/>
      <c r="D159" s="37"/>
      <c r="E159" s="38"/>
    </row>
    <row r="160" customFormat="false" ht="15.75" hidden="false" customHeight="false" outlineLevel="0" collapsed="false">
      <c r="A160" s="37" t="s">
        <v>3892</v>
      </c>
      <c r="B160" s="37" t="s">
        <v>2302</v>
      </c>
      <c r="C160" s="37" t="s">
        <v>3893</v>
      </c>
      <c r="D160" s="37" t="s">
        <v>3894</v>
      </c>
      <c r="E160" s="38"/>
    </row>
    <row r="161" customFormat="false" ht="15.75" hidden="false" customHeight="false" outlineLevel="0" collapsed="false">
      <c r="A161" s="37" t="s">
        <v>3892</v>
      </c>
      <c r="B161" s="37" t="s">
        <v>2302</v>
      </c>
      <c r="C161" s="37" t="s">
        <v>2308</v>
      </c>
      <c r="D161" s="37" t="s">
        <v>3895</v>
      </c>
      <c r="E161" s="38"/>
    </row>
    <row r="162" customFormat="false" ht="15.75" hidden="false" customHeight="false" outlineLevel="0" collapsed="false">
      <c r="A162" s="37" t="s">
        <v>3892</v>
      </c>
      <c r="B162" s="37" t="s">
        <v>3896</v>
      </c>
      <c r="C162" s="37" t="s">
        <v>3897</v>
      </c>
      <c r="D162" s="37" t="s">
        <v>3898</v>
      </c>
      <c r="E162" s="38"/>
    </row>
    <row r="163" customFormat="false" ht="15.75" hidden="false" customHeight="false" outlineLevel="0" collapsed="false">
      <c r="A163" s="37" t="s">
        <v>3892</v>
      </c>
      <c r="B163" s="37" t="s">
        <v>2302</v>
      </c>
      <c r="C163" s="37" t="s">
        <v>2308</v>
      </c>
      <c r="D163" s="37" t="s">
        <v>3899</v>
      </c>
      <c r="E163" s="38"/>
    </row>
    <row r="164" customFormat="false" ht="15.75" hidden="false" customHeight="false" outlineLevel="0" collapsed="false">
      <c r="A164" s="37" t="s">
        <v>3892</v>
      </c>
      <c r="B164" s="37" t="s">
        <v>2302</v>
      </c>
      <c r="C164" s="37" t="s">
        <v>3900</v>
      </c>
      <c r="D164" s="37" t="s">
        <v>3901</v>
      </c>
      <c r="E164" s="38"/>
    </row>
    <row r="165" customFormat="false" ht="15.75" hidden="false" customHeight="false" outlineLevel="0" collapsed="false">
      <c r="A165" s="37" t="s">
        <v>3892</v>
      </c>
      <c r="B165" s="37" t="s">
        <v>2302</v>
      </c>
      <c r="C165" s="37" t="s">
        <v>3902</v>
      </c>
      <c r="D165" s="37" t="s">
        <v>3903</v>
      </c>
      <c r="E165" s="38"/>
    </row>
    <row r="166" customFormat="false" ht="15.75" hidden="false" customHeight="false" outlineLevel="0" collapsed="false">
      <c r="A166" s="37" t="s">
        <v>3892</v>
      </c>
      <c r="B166" s="37" t="s">
        <v>2302</v>
      </c>
      <c r="C166" s="37" t="s">
        <v>2310</v>
      </c>
      <c r="D166" s="37" t="s">
        <v>3904</v>
      </c>
      <c r="E166" s="38"/>
    </row>
    <row r="167" customFormat="false" ht="15.75" hidden="false" customHeight="false" outlineLevel="0" collapsed="false">
      <c r="A167" s="37" t="s">
        <v>3892</v>
      </c>
      <c r="B167" s="37" t="s">
        <v>2302</v>
      </c>
      <c r="C167" s="37" t="s">
        <v>2328</v>
      </c>
      <c r="D167" s="37" t="s">
        <v>3905</v>
      </c>
      <c r="E167" s="38"/>
    </row>
    <row r="168" customFormat="false" ht="15.75" hidden="false" customHeight="false" outlineLevel="0" collapsed="false">
      <c r="A168" s="37" t="s">
        <v>3892</v>
      </c>
      <c r="B168" s="37" t="s">
        <v>2302</v>
      </c>
      <c r="C168" s="37" t="s">
        <v>3906</v>
      </c>
      <c r="D168" s="37" t="s">
        <v>3907</v>
      </c>
      <c r="E168" s="38"/>
    </row>
    <row r="169" customFormat="false" ht="15.75" hidden="false" customHeight="false" outlineLevel="0" collapsed="false">
      <c r="A169" s="37" t="s">
        <v>3892</v>
      </c>
      <c r="B169" s="37" t="s">
        <v>2302</v>
      </c>
      <c r="C169" s="37" t="s">
        <v>3908</v>
      </c>
      <c r="D169" s="37" t="s">
        <v>3909</v>
      </c>
      <c r="E169" s="38"/>
    </row>
    <row r="170" customFormat="false" ht="15.75" hidden="false" customHeight="false" outlineLevel="0" collapsed="false">
      <c r="A170" s="37" t="s">
        <v>3892</v>
      </c>
      <c r="B170" s="37" t="s">
        <v>3910</v>
      </c>
      <c r="C170" s="37" t="s">
        <v>3911</v>
      </c>
      <c r="D170" s="37" t="s">
        <v>3912</v>
      </c>
      <c r="E170" s="38"/>
    </row>
    <row r="171" customFormat="false" ht="15.75" hidden="false" customHeight="false" outlineLevel="0" collapsed="false">
      <c r="A171" s="37" t="s">
        <v>3892</v>
      </c>
      <c r="B171" s="37" t="s">
        <v>3913</v>
      </c>
      <c r="C171" s="37" t="s">
        <v>3914</v>
      </c>
      <c r="D171" s="37" t="s">
        <v>3915</v>
      </c>
      <c r="E171" s="38"/>
    </row>
    <row r="172" customFormat="false" ht="15.75" hidden="false" customHeight="false" outlineLevel="0" collapsed="false">
      <c r="A172" s="37" t="s">
        <v>3892</v>
      </c>
      <c r="B172" s="37" t="s">
        <v>2302</v>
      </c>
      <c r="C172" s="37" t="s">
        <v>3916</v>
      </c>
      <c r="D172" s="37" t="s">
        <v>3917</v>
      </c>
      <c r="E172" s="38"/>
    </row>
    <row r="173" customFormat="false" ht="15.75" hidden="false" customHeight="false" outlineLevel="0" collapsed="false">
      <c r="A173" s="37" t="s">
        <v>3892</v>
      </c>
      <c r="B173" s="37" t="s">
        <v>2302</v>
      </c>
      <c r="C173" s="37" t="s">
        <v>3902</v>
      </c>
      <c r="D173" s="37" t="s">
        <v>3918</v>
      </c>
      <c r="E173" s="38"/>
    </row>
    <row r="174" customFormat="false" ht="15.75" hidden="false" customHeight="false" outlineLevel="0" collapsed="false">
      <c r="A174" s="37" t="s">
        <v>3892</v>
      </c>
      <c r="B174" s="37" t="s">
        <v>3910</v>
      </c>
      <c r="C174" s="37" t="s">
        <v>3919</v>
      </c>
      <c r="D174" s="37" t="s">
        <v>3920</v>
      </c>
      <c r="E174" s="38"/>
    </row>
    <row r="175" customFormat="false" ht="15.75" hidden="false" customHeight="false" outlineLevel="0" collapsed="false">
      <c r="A175" s="37" t="s">
        <v>3892</v>
      </c>
      <c r="B175" s="37" t="s">
        <v>3910</v>
      </c>
      <c r="C175" s="37" t="s">
        <v>3921</v>
      </c>
      <c r="D175" s="37" t="s">
        <v>3922</v>
      </c>
      <c r="E175" s="38"/>
    </row>
    <row r="176" customFormat="false" ht="15.75" hidden="false" customHeight="false" outlineLevel="0" collapsed="false">
      <c r="A176" s="37" t="s">
        <v>3892</v>
      </c>
      <c r="B176" s="37" t="s">
        <v>3910</v>
      </c>
      <c r="C176" s="37" t="s">
        <v>3923</v>
      </c>
      <c r="D176" s="37" t="s">
        <v>3924</v>
      </c>
      <c r="E176" s="38"/>
    </row>
    <row r="177" customFormat="false" ht="15.75" hidden="false" customHeight="false" outlineLevel="0" collapsed="false">
      <c r="A177" s="37" t="s">
        <v>3892</v>
      </c>
      <c r="B177" s="37" t="s">
        <v>2302</v>
      </c>
      <c r="C177" s="37" t="s">
        <v>2320</v>
      </c>
      <c r="D177" s="37" t="s">
        <v>3925</v>
      </c>
      <c r="E177" s="38"/>
    </row>
    <row r="178" customFormat="false" ht="15.75" hidden="false" customHeight="false" outlineLevel="0" collapsed="false">
      <c r="A178" s="37" t="s">
        <v>3892</v>
      </c>
      <c r="B178" s="37" t="s">
        <v>2302</v>
      </c>
      <c r="C178" s="37" t="s">
        <v>2320</v>
      </c>
      <c r="D178" s="37" t="s">
        <v>3926</v>
      </c>
      <c r="E178" s="38"/>
    </row>
    <row r="179" customFormat="false" ht="15.75" hidden="false" customHeight="false" outlineLevel="0" collapsed="false">
      <c r="A179" s="37" t="s">
        <v>3892</v>
      </c>
      <c r="B179" s="37" t="s">
        <v>2302</v>
      </c>
      <c r="C179" s="37" t="s">
        <v>3927</v>
      </c>
      <c r="D179" s="37" t="s">
        <v>3928</v>
      </c>
      <c r="E179" s="38"/>
    </row>
    <row r="180" customFormat="false" ht="15.75" hidden="false" customHeight="false" outlineLevel="0" collapsed="false">
      <c r="A180" s="37" t="s">
        <v>3892</v>
      </c>
      <c r="B180" s="37" t="s">
        <v>2302</v>
      </c>
      <c r="C180" s="37" t="s">
        <v>3929</v>
      </c>
      <c r="D180" s="37" t="s">
        <v>3930</v>
      </c>
      <c r="E180" s="38"/>
    </row>
    <row r="181" customFormat="false" ht="15.75" hidden="false" customHeight="false" outlineLevel="0" collapsed="false">
      <c r="A181" s="37" t="s">
        <v>3892</v>
      </c>
      <c r="B181" s="37" t="s">
        <v>2302</v>
      </c>
      <c r="C181" s="37" t="s">
        <v>3931</v>
      </c>
      <c r="D181" s="37" t="s">
        <v>3932</v>
      </c>
      <c r="E181" s="38"/>
    </row>
    <row r="182" customFormat="false" ht="15.75" hidden="false" customHeight="false" outlineLevel="0" collapsed="false">
      <c r="A182" s="37" t="s">
        <v>3892</v>
      </c>
      <c r="B182" s="37" t="s">
        <v>2302</v>
      </c>
      <c r="C182" s="37" t="s">
        <v>3933</v>
      </c>
      <c r="D182" s="37" t="s">
        <v>3934</v>
      </c>
      <c r="E182" s="38"/>
    </row>
    <row r="183" customFormat="false" ht="15.75" hidden="false" customHeight="false" outlineLevel="0" collapsed="false">
      <c r="A183" s="37" t="s">
        <v>3892</v>
      </c>
      <c r="B183" s="37" t="s">
        <v>2302</v>
      </c>
      <c r="C183" s="37" t="s">
        <v>3935</v>
      </c>
      <c r="D183" s="37" t="s">
        <v>3936</v>
      </c>
      <c r="E183" s="38"/>
    </row>
    <row r="184" customFormat="false" ht="15.75" hidden="false" customHeight="false" outlineLevel="0" collapsed="false">
      <c r="A184" s="37" t="s">
        <v>3892</v>
      </c>
      <c r="B184" s="37" t="s">
        <v>2302</v>
      </c>
      <c r="C184" s="37" t="s">
        <v>3937</v>
      </c>
      <c r="D184" s="37" t="s">
        <v>3938</v>
      </c>
      <c r="E184" s="38"/>
    </row>
    <row r="185" customFormat="false" ht="15.75" hidden="false" customHeight="false" outlineLevel="0" collapsed="false">
      <c r="A185" s="37" t="s">
        <v>3892</v>
      </c>
      <c r="B185" s="37" t="s">
        <v>2302</v>
      </c>
      <c r="C185" s="37" t="s">
        <v>3937</v>
      </c>
      <c r="D185" s="37" t="s">
        <v>5683</v>
      </c>
      <c r="E185" s="38"/>
    </row>
    <row r="186" customFormat="false" ht="15.75" hidden="false" customHeight="false" outlineLevel="0" collapsed="false">
      <c r="A186" s="37" t="s">
        <v>3892</v>
      </c>
      <c r="B186" s="37" t="s">
        <v>3910</v>
      </c>
      <c r="C186" s="37" t="s">
        <v>3940</v>
      </c>
      <c r="D186" s="37" t="s">
        <v>3941</v>
      </c>
      <c r="E186" s="38"/>
    </row>
    <row r="187" customFormat="false" ht="15.75" hidden="false" customHeight="false" outlineLevel="0" collapsed="false">
      <c r="A187" s="37" t="s">
        <v>3892</v>
      </c>
      <c r="B187" s="37" t="s">
        <v>3910</v>
      </c>
      <c r="C187" s="37" t="s">
        <v>3942</v>
      </c>
      <c r="D187" s="37" t="s">
        <v>3943</v>
      </c>
      <c r="E187" s="38"/>
    </row>
    <row r="188" customFormat="false" ht="15.75" hidden="false" customHeight="false" outlineLevel="0" collapsed="false">
      <c r="A188" s="37" t="s">
        <v>3892</v>
      </c>
      <c r="B188" s="37" t="s">
        <v>3910</v>
      </c>
      <c r="C188" s="37" t="s">
        <v>3944</v>
      </c>
      <c r="D188" s="37" t="s">
        <v>3945</v>
      </c>
      <c r="E188" s="38"/>
    </row>
    <row r="189" customFormat="false" ht="15.75" hidden="false" customHeight="false" outlineLevel="0" collapsed="false">
      <c r="A189" s="37" t="s">
        <v>3892</v>
      </c>
      <c r="B189" s="37" t="s">
        <v>3910</v>
      </c>
      <c r="C189" s="37" t="s">
        <v>3946</v>
      </c>
      <c r="D189" s="37" t="s">
        <v>3947</v>
      </c>
      <c r="E189" s="38"/>
    </row>
    <row r="190" customFormat="false" ht="15.75" hidden="false" customHeight="false" outlineLevel="0" collapsed="false">
      <c r="A190" s="37" t="s">
        <v>3892</v>
      </c>
      <c r="B190" s="37" t="s">
        <v>3910</v>
      </c>
      <c r="C190" s="37" t="s">
        <v>3948</v>
      </c>
      <c r="D190" s="37" t="s">
        <v>3949</v>
      </c>
      <c r="E190" s="38"/>
    </row>
    <row r="191" customFormat="false" ht="15.75" hidden="false" customHeight="false" outlineLevel="0" collapsed="false">
      <c r="A191" s="37" t="s">
        <v>3892</v>
      </c>
      <c r="B191" s="37" t="s">
        <v>3896</v>
      </c>
      <c r="C191" s="37" t="s">
        <v>3950</v>
      </c>
      <c r="D191" s="37" t="s">
        <v>3951</v>
      </c>
      <c r="E191" s="38"/>
    </row>
    <row r="192" customFormat="false" ht="15.75" hidden="false" customHeight="false" outlineLevel="0" collapsed="false">
      <c r="A192" s="37" t="s">
        <v>3892</v>
      </c>
      <c r="B192" s="37" t="s">
        <v>3910</v>
      </c>
      <c r="C192" s="37" t="s">
        <v>3952</v>
      </c>
      <c r="D192" s="37" t="s">
        <v>3953</v>
      </c>
      <c r="E192" s="38"/>
    </row>
    <row r="193" customFormat="false" ht="15.75" hidden="false" customHeight="false" outlineLevel="0" collapsed="false">
      <c r="A193" s="37" t="s">
        <v>3892</v>
      </c>
      <c r="B193" s="37" t="s">
        <v>3910</v>
      </c>
      <c r="C193" s="37" t="s">
        <v>3952</v>
      </c>
      <c r="D193" s="37" t="s">
        <v>3954</v>
      </c>
      <c r="E193" s="38"/>
    </row>
    <row r="194" customFormat="false" ht="15.75" hidden="false" customHeight="false" outlineLevel="0" collapsed="false">
      <c r="A194" s="37" t="s">
        <v>3892</v>
      </c>
      <c r="B194" s="37" t="s">
        <v>3910</v>
      </c>
      <c r="C194" s="37" t="s">
        <v>3955</v>
      </c>
      <c r="D194" s="37" t="s">
        <v>3956</v>
      </c>
      <c r="E194" s="38"/>
    </row>
    <row r="195" customFormat="false" ht="15.75" hidden="false" customHeight="false" outlineLevel="0" collapsed="false">
      <c r="A195" s="37" t="s">
        <v>3892</v>
      </c>
      <c r="B195" s="37" t="s">
        <v>3910</v>
      </c>
      <c r="C195" s="37" t="s">
        <v>3957</v>
      </c>
      <c r="D195" s="37" t="s">
        <v>3958</v>
      </c>
      <c r="E195" s="38"/>
    </row>
    <row r="196" customFormat="false" ht="15.75" hidden="false" customHeight="false" outlineLevel="0" collapsed="false">
      <c r="A196" s="37" t="s">
        <v>3892</v>
      </c>
      <c r="B196" s="37" t="s">
        <v>3910</v>
      </c>
      <c r="C196" s="37" t="s">
        <v>3959</v>
      </c>
      <c r="D196" s="37" t="s">
        <v>3960</v>
      </c>
      <c r="E196" s="38"/>
    </row>
    <row r="197" customFormat="false" ht="15.75" hidden="false" customHeight="false" outlineLevel="0" collapsed="false">
      <c r="A197" s="37" t="s">
        <v>3892</v>
      </c>
      <c r="B197" s="37" t="s">
        <v>3910</v>
      </c>
      <c r="C197" s="37" t="s">
        <v>3961</v>
      </c>
      <c r="D197" s="37" t="s">
        <v>3962</v>
      </c>
      <c r="E197" s="38"/>
    </row>
    <row r="198" customFormat="false" ht="15.75" hidden="false" customHeight="false" outlineLevel="0" collapsed="false">
      <c r="A198" s="37" t="s">
        <v>3892</v>
      </c>
      <c r="B198" s="37" t="s">
        <v>3910</v>
      </c>
      <c r="C198" s="37" t="s">
        <v>3963</v>
      </c>
      <c r="D198" s="37" t="s">
        <v>3964</v>
      </c>
      <c r="E198" s="38"/>
    </row>
    <row r="199" customFormat="false" ht="15.75" hidden="false" customHeight="false" outlineLevel="0" collapsed="false">
      <c r="A199" s="37" t="s">
        <v>3892</v>
      </c>
      <c r="B199" s="37" t="s">
        <v>3910</v>
      </c>
      <c r="C199" s="37" t="s">
        <v>3965</v>
      </c>
      <c r="D199" s="37" t="s">
        <v>3966</v>
      </c>
      <c r="E199" s="38"/>
    </row>
    <row r="200" customFormat="false" ht="15.75" hidden="false" customHeight="false" outlineLevel="0" collapsed="false">
      <c r="A200" s="37" t="s">
        <v>3892</v>
      </c>
      <c r="B200" s="37" t="s">
        <v>3967</v>
      </c>
      <c r="C200" s="37" t="s">
        <v>3968</v>
      </c>
      <c r="D200" s="37" t="s">
        <v>3969</v>
      </c>
      <c r="E200" s="38"/>
    </row>
    <row r="201" customFormat="false" ht="15.75" hidden="false" customHeight="false" outlineLevel="0" collapsed="false">
      <c r="A201" s="37" t="s">
        <v>3892</v>
      </c>
      <c r="B201" s="37" t="s">
        <v>3967</v>
      </c>
      <c r="C201" s="37" t="s">
        <v>3970</v>
      </c>
      <c r="D201" s="37" t="s">
        <v>3971</v>
      </c>
      <c r="E201" s="38"/>
    </row>
    <row r="202" customFormat="false" ht="15.75" hidden="false" customHeight="false" outlineLevel="0" collapsed="false">
      <c r="A202" s="37" t="s">
        <v>3892</v>
      </c>
      <c r="B202" s="37" t="s">
        <v>3896</v>
      </c>
      <c r="C202" s="37" t="s">
        <v>3972</v>
      </c>
      <c r="D202" s="37" t="s">
        <v>3973</v>
      </c>
      <c r="E202" s="38"/>
    </row>
    <row r="203" customFormat="false" ht="15.75" hidden="false" customHeight="false" outlineLevel="0" collapsed="false">
      <c r="A203" s="37" t="s">
        <v>3892</v>
      </c>
      <c r="B203" s="37" t="s">
        <v>3974</v>
      </c>
      <c r="C203" s="37" t="s">
        <v>3975</v>
      </c>
      <c r="D203" s="37" t="s">
        <v>3976</v>
      </c>
      <c r="E203" s="38"/>
    </row>
    <row r="204" customFormat="false" ht="15.75" hidden="false" customHeight="false" outlineLevel="0" collapsed="false">
      <c r="A204" s="37" t="s">
        <v>3892</v>
      </c>
      <c r="B204" s="37" t="s">
        <v>3974</v>
      </c>
      <c r="C204" s="37" t="s">
        <v>3977</v>
      </c>
      <c r="D204" s="37" t="s">
        <v>3978</v>
      </c>
      <c r="E204" s="38"/>
    </row>
    <row r="205" customFormat="false" ht="15.75" hidden="false" customHeight="false" outlineLevel="0" collapsed="false">
      <c r="A205" s="37" t="s">
        <v>3892</v>
      </c>
      <c r="B205" s="37" t="s">
        <v>3979</v>
      </c>
      <c r="C205" s="37" t="s">
        <v>3980</v>
      </c>
      <c r="D205" s="37" t="s">
        <v>3981</v>
      </c>
      <c r="E205" s="38"/>
    </row>
    <row r="206" customFormat="false" ht="15.75" hidden="false" customHeight="false" outlineLevel="0" collapsed="false">
      <c r="A206" s="37" t="s">
        <v>3892</v>
      </c>
      <c r="B206" s="37" t="s">
        <v>2302</v>
      </c>
      <c r="C206" s="37" t="s">
        <v>2324</v>
      </c>
      <c r="D206" s="37" t="s">
        <v>3982</v>
      </c>
      <c r="E206" s="38"/>
    </row>
    <row r="207" customFormat="false" ht="15.75" hidden="false" customHeight="false" outlineLevel="0" collapsed="false">
      <c r="A207" s="37" t="s">
        <v>3892</v>
      </c>
      <c r="B207" s="37" t="s">
        <v>2302</v>
      </c>
      <c r="C207" s="37" t="s">
        <v>3983</v>
      </c>
      <c r="D207" s="37" t="s">
        <v>3984</v>
      </c>
      <c r="E207" s="38"/>
    </row>
    <row r="208" customFormat="false" ht="15.75" hidden="false" customHeight="false" outlineLevel="0" collapsed="false">
      <c r="A208" s="37" t="s">
        <v>3892</v>
      </c>
      <c r="B208" s="37" t="s">
        <v>2302</v>
      </c>
      <c r="C208" s="37" t="s">
        <v>3985</v>
      </c>
      <c r="D208" s="37" t="s">
        <v>3986</v>
      </c>
      <c r="E208" s="38"/>
    </row>
    <row r="209" customFormat="false" ht="15.75" hidden="false" customHeight="false" outlineLevel="0" collapsed="false">
      <c r="A209" s="37" t="s">
        <v>3892</v>
      </c>
      <c r="B209" s="37" t="s">
        <v>2302</v>
      </c>
      <c r="C209" s="37" t="s">
        <v>3987</v>
      </c>
      <c r="D209" s="37" t="s">
        <v>3988</v>
      </c>
      <c r="E209" s="38"/>
    </row>
    <row r="210" customFormat="false" ht="15.75" hidden="false" customHeight="false" outlineLevel="0" collapsed="false">
      <c r="A210" s="37" t="s">
        <v>3892</v>
      </c>
      <c r="B210" s="37" t="s">
        <v>2302</v>
      </c>
      <c r="C210" s="37" t="s">
        <v>3989</v>
      </c>
      <c r="D210" s="37" t="s">
        <v>3990</v>
      </c>
      <c r="E210" s="38"/>
    </row>
    <row r="211" customFormat="false" ht="15.75" hidden="false" customHeight="false" outlineLevel="0" collapsed="false">
      <c r="A211" s="37" t="s">
        <v>3892</v>
      </c>
      <c r="B211" s="37" t="s">
        <v>2302</v>
      </c>
      <c r="C211" s="37" t="s">
        <v>2322</v>
      </c>
      <c r="D211" s="37" t="s">
        <v>3991</v>
      </c>
      <c r="E211" s="38"/>
    </row>
    <row r="212" customFormat="false" ht="15.75" hidden="false" customHeight="false" outlineLevel="0" collapsed="false">
      <c r="A212" s="37" t="s">
        <v>3892</v>
      </c>
      <c r="B212" s="37" t="s">
        <v>2302</v>
      </c>
      <c r="C212" s="37" t="s">
        <v>2322</v>
      </c>
      <c r="D212" s="37" t="s">
        <v>3992</v>
      </c>
      <c r="E212" s="38"/>
    </row>
    <row r="213" customFormat="false" ht="15.75" hidden="false" customHeight="false" outlineLevel="0" collapsed="false">
      <c r="A213" s="37" t="s">
        <v>3892</v>
      </c>
      <c r="B213" s="37" t="s">
        <v>3993</v>
      </c>
      <c r="C213" s="37" t="s">
        <v>3993</v>
      </c>
      <c r="D213" s="37" t="s">
        <v>3994</v>
      </c>
      <c r="E213" s="38"/>
    </row>
    <row r="214" customFormat="false" ht="15.75" hidden="false" customHeight="false" outlineLevel="0" collapsed="false">
      <c r="A214" s="37" t="s">
        <v>3892</v>
      </c>
      <c r="B214" s="37" t="s">
        <v>3910</v>
      </c>
      <c r="C214" s="37" t="s">
        <v>3995</v>
      </c>
      <c r="D214" s="37" t="s">
        <v>3996</v>
      </c>
      <c r="E214" s="38"/>
    </row>
    <row r="215" customFormat="false" ht="15.75" hidden="false" customHeight="false" outlineLevel="0" collapsed="false">
      <c r="A215" s="37" t="s">
        <v>3892</v>
      </c>
      <c r="B215" s="37" t="s">
        <v>3974</v>
      </c>
      <c r="C215" s="37" t="s">
        <v>3997</v>
      </c>
      <c r="D215" s="37" t="s">
        <v>3998</v>
      </c>
      <c r="E215" s="38"/>
    </row>
    <row r="216" customFormat="false" ht="15.75" hidden="false" customHeight="false" outlineLevel="0" collapsed="false">
      <c r="A216" s="37" t="s">
        <v>3892</v>
      </c>
      <c r="B216" s="37" t="s">
        <v>3910</v>
      </c>
      <c r="C216" s="37" t="s">
        <v>3999</v>
      </c>
      <c r="D216" s="37" t="s">
        <v>4000</v>
      </c>
      <c r="E216" s="38"/>
    </row>
    <row r="217" customFormat="false" ht="15.75" hidden="false" customHeight="false" outlineLevel="0" collapsed="false">
      <c r="A217" s="37" t="s">
        <v>3892</v>
      </c>
      <c r="B217" s="37" t="s">
        <v>3910</v>
      </c>
      <c r="C217" s="37" t="s">
        <v>4001</v>
      </c>
      <c r="D217" s="37" t="s">
        <v>4002</v>
      </c>
      <c r="E217" s="38"/>
    </row>
    <row r="218" customFormat="false" ht="15.75" hidden="false" customHeight="false" outlineLevel="0" collapsed="false">
      <c r="A218" s="37" t="s">
        <v>3892</v>
      </c>
      <c r="B218" s="37" t="s">
        <v>3910</v>
      </c>
      <c r="C218" s="37" t="s">
        <v>4003</v>
      </c>
      <c r="D218" s="37" t="s">
        <v>4004</v>
      </c>
      <c r="E218" s="38"/>
    </row>
    <row r="219" customFormat="false" ht="15.75" hidden="false" customHeight="false" outlineLevel="0" collapsed="false">
      <c r="A219" s="37" t="s">
        <v>3892</v>
      </c>
      <c r="B219" s="37" t="s">
        <v>3910</v>
      </c>
      <c r="C219" s="37" t="s">
        <v>4003</v>
      </c>
      <c r="D219" s="37" t="s">
        <v>4005</v>
      </c>
      <c r="E219" s="38"/>
    </row>
    <row r="220" customFormat="false" ht="15.75" hidden="false" customHeight="false" outlineLevel="0" collapsed="false">
      <c r="A220" s="37" t="s">
        <v>3892</v>
      </c>
      <c r="B220" s="37" t="s">
        <v>3910</v>
      </c>
      <c r="C220" s="37" t="s">
        <v>4006</v>
      </c>
      <c r="D220" s="37" t="s">
        <v>4007</v>
      </c>
      <c r="E220" s="38"/>
    </row>
    <row r="221" customFormat="false" ht="15.75" hidden="false" customHeight="false" outlineLevel="0" collapsed="false">
      <c r="A221" s="37" t="s">
        <v>3892</v>
      </c>
      <c r="B221" s="37" t="s">
        <v>3974</v>
      </c>
      <c r="C221" s="37" t="s">
        <v>4008</v>
      </c>
      <c r="D221" s="37" t="s">
        <v>4009</v>
      </c>
      <c r="E221" s="38"/>
    </row>
    <row r="222" customFormat="false" ht="15.75" hidden="false" customHeight="false" outlineLevel="0" collapsed="false">
      <c r="A222" s="37" t="s">
        <v>3892</v>
      </c>
      <c r="B222" s="37" t="s">
        <v>3910</v>
      </c>
      <c r="C222" s="37" t="s">
        <v>4010</v>
      </c>
      <c r="D222" s="37" t="s">
        <v>4011</v>
      </c>
      <c r="E222" s="38"/>
    </row>
    <row r="223" customFormat="false" ht="15.75" hidden="false" customHeight="false" outlineLevel="0" collapsed="false">
      <c r="A223" s="37" t="s">
        <v>3892</v>
      </c>
      <c r="B223" s="37" t="s">
        <v>3910</v>
      </c>
      <c r="C223" s="37" t="s">
        <v>4012</v>
      </c>
      <c r="D223" s="37" t="s">
        <v>4013</v>
      </c>
      <c r="E223" s="38"/>
    </row>
    <row r="224" customFormat="false" ht="15.75" hidden="false" customHeight="false" outlineLevel="0" collapsed="false">
      <c r="A224" s="37" t="s">
        <v>3892</v>
      </c>
      <c r="B224" s="37" t="s">
        <v>3910</v>
      </c>
      <c r="C224" s="37" t="s">
        <v>4014</v>
      </c>
      <c r="D224" s="37" t="s">
        <v>4015</v>
      </c>
      <c r="E224" s="38"/>
    </row>
    <row r="225" customFormat="false" ht="15.75" hidden="false" customHeight="false" outlineLevel="0" collapsed="false">
      <c r="A225" s="37" t="s">
        <v>3892</v>
      </c>
      <c r="B225" s="37" t="s">
        <v>3910</v>
      </c>
      <c r="C225" s="37" t="s">
        <v>4014</v>
      </c>
      <c r="D225" s="37" t="s">
        <v>4016</v>
      </c>
      <c r="E225" s="38"/>
    </row>
    <row r="226" customFormat="false" ht="15.75" hidden="false" customHeight="false" outlineLevel="0" collapsed="false">
      <c r="A226" s="37" t="s">
        <v>3892</v>
      </c>
      <c r="B226" s="37" t="s">
        <v>3910</v>
      </c>
      <c r="C226" s="37" t="s">
        <v>4017</v>
      </c>
      <c r="D226" s="37" t="s">
        <v>4018</v>
      </c>
      <c r="E226" s="38"/>
    </row>
    <row r="227" customFormat="false" ht="15.75" hidden="false" customHeight="false" outlineLevel="0" collapsed="false">
      <c r="A227" s="37" t="s">
        <v>3892</v>
      </c>
      <c r="B227" s="37" t="s">
        <v>4019</v>
      </c>
      <c r="C227" s="37" t="s">
        <v>4020</v>
      </c>
      <c r="D227" s="37" t="s">
        <v>4021</v>
      </c>
      <c r="E227" s="38"/>
    </row>
    <row r="228" customFormat="false" ht="15.75" hidden="false" customHeight="false" outlineLevel="0" collapsed="false">
      <c r="A228" s="37" t="s">
        <v>3892</v>
      </c>
      <c r="B228" s="37" t="s">
        <v>3967</v>
      </c>
      <c r="C228" s="37" t="s">
        <v>4022</v>
      </c>
      <c r="D228" s="37" t="s">
        <v>4023</v>
      </c>
      <c r="E228" s="38"/>
    </row>
    <row r="229" customFormat="false" ht="15.75" hidden="false" customHeight="false" outlineLevel="0" collapsed="false">
      <c r="A229" s="37" t="s">
        <v>3892</v>
      </c>
      <c r="B229" s="37" t="s">
        <v>3967</v>
      </c>
      <c r="C229" s="37" t="s">
        <v>4024</v>
      </c>
      <c r="D229" s="37" t="s">
        <v>4025</v>
      </c>
      <c r="E229" s="38"/>
    </row>
    <row r="230" customFormat="false" ht="15.75" hidden="false" customHeight="false" outlineLevel="0" collapsed="false">
      <c r="A230" s="37" t="s">
        <v>3892</v>
      </c>
      <c r="B230" s="37" t="s">
        <v>3896</v>
      </c>
      <c r="C230" s="37" t="s">
        <v>3950</v>
      </c>
      <c r="D230" s="37" t="s">
        <v>4026</v>
      </c>
      <c r="E230" s="38"/>
    </row>
    <row r="231" customFormat="false" ht="15.75" hidden="false" customHeight="false" outlineLevel="0" collapsed="false">
      <c r="A231" s="37" t="s">
        <v>3892</v>
      </c>
      <c r="B231" s="37" t="s">
        <v>3896</v>
      </c>
      <c r="C231" s="37" t="s">
        <v>3972</v>
      </c>
      <c r="D231" s="37" t="s">
        <v>4027</v>
      </c>
      <c r="E231" s="38"/>
    </row>
    <row r="232" customFormat="false" ht="15.75" hidden="false" customHeight="false" outlineLevel="0" collapsed="false">
      <c r="A232" s="37" t="s">
        <v>3892</v>
      </c>
      <c r="B232" s="37" t="s">
        <v>3896</v>
      </c>
      <c r="C232" s="37" t="s">
        <v>4028</v>
      </c>
      <c r="D232" s="37" t="s">
        <v>4029</v>
      </c>
      <c r="E232" s="38"/>
    </row>
    <row r="233" customFormat="false" ht="15.75" hidden="false" customHeight="false" outlineLevel="0" collapsed="false">
      <c r="A233" s="37" t="s">
        <v>3892</v>
      </c>
      <c r="B233" s="37" t="s">
        <v>3896</v>
      </c>
      <c r="C233" s="37" t="s">
        <v>4028</v>
      </c>
      <c r="D233" s="37" t="s">
        <v>4030</v>
      </c>
      <c r="E233" s="38"/>
    </row>
    <row r="234" customFormat="false" ht="15.75" hidden="false" customHeight="false" outlineLevel="0" collapsed="false">
      <c r="A234" s="37" t="s">
        <v>3892</v>
      </c>
      <c r="B234" s="37" t="s">
        <v>3896</v>
      </c>
      <c r="C234" s="37" t="s">
        <v>4031</v>
      </c>
      <c r="D234" s="37" t="s">
        <v>4032</v>
      </c>
      <c r="E234" s="38"/>
    </row>
    <row r="235" customFormat="false" ht="15.75" hidden="false" customHeight="false" outlineLevel="0" collapsed="false">
      <c r="A235" s="37" t="s">
        <v>3892</v>
      </c>
      <c r="B235" s="37" t="s">
        <v>3896</v>
      </c>
      <c r="C235" s="37" t="s">
        <v>4031</v>
      </c>
      <c r="D235" s="37" t="s">
        <v>4033</v>
      </c>
      <c r="E235" s="38"/>
    </row>
    <row r="236" customFormat="false" ht="15.75" hidden="false" customHeight="false" outlineLevel="0" collapsed="false">
      <c r="A236" s="37" t="s">
        <v>3892</v>
      </c>
      <c r="B236" s="37" t="s">
        <v>3896</v>
      </c>
      <c r="C236" s="37" t="s">
        <v>4034</v>
      </c>
      <c r="D236" s="37" t="s">
        <v>4035</v>
      </c>
      <c r="E236" s="38"/>
    </row>
    <row r="237" customFormat="false" ht="15.75" hidden="false" customHeight="false" outlineLevel="0" collapsed="false">
      <c r="A237" s="37" t="s">
        <v>3892</v>
      </c>
      <c r="B237" s="37" t="s">
        <v>3974</v>
      </c>
      <c r="C237" s="37" t="s">
        <v>4036</v>
      </c>
      <c r="D237" s="37" t="s">
        <v>4037</v>
      </c>
      <c r="E237" s="38"/>
    </row>
    <row r="238" customFormat="false" ht="15.75" hidden="false" customHeight="false" outlineLevel="0" collapsed="false">
      <c r="A238" s="37" t="s">
        <v>3892</v>
      </c>
      <c r="B238" s="37" t="s">
        <v>3974</v>
      </c>
      <c r="C238" s="37" t="s">
        <v>4036</v>
      </c>
      <c r="D238" s="37" t="s">
        <v>4038</v>
      </c>
      <c r="E238" s="38"/>
    </row>
    <row r="239" customFormat="false" ht="15.75" hidden="false" customHeight="false" outlineLevel="0" collapsed="false">
      <c r="A239" s="37" t="s">
        <v>3892</v>
      </c>
      <c r="B239" s="37" t="s">
        <v>3974</v>
      </c>
      <c r="C239" s="37" t="s">
        <v>3975</v>
      </c>
      <c r="D239" s="37" t="s">
        <v>4039</v>
      </c>
      <c r="E239" s="38"/>
    </row>
    <row r="240" customFormat="false" ht="15.75" hidden="false" customHeight="false" outlineLevel="0" collapsed="false">
      <c r="A240" s="37" t="s">
        <v>3892</v>
      </c>
      <c r="B240" s="37" t="s">
        <v>3974</v>
      </c>
      <c r="C240" s="37" t="s">
        <v>4040</v>
      </c>
      <c r="D240" s="37" t="s">
        <v>4041</v>
      </c>
      <c r="E240" s="38"/>
    </row>
    <row r="241" customFormat="false" ht="15.75" hidden="false" customHeight="false" outlineLevel="0" collapsed="false">
      <c r="A241" s="37" t="s">
        <v>3892</v>
      </c>
      <c r="B241" s="37" t="s">
        <v>3974</v>
      </c>
      <c r="C241" s="37" t="s">
        <v>4040</v>
      </c>
      <c r="D241" s="37" t="s">
        <v>4042</v>
      </c>
      <c r="E241" s="38"/>
    </row>
    <row r="242" customFormat="false" ht="15.75" hidden="false" customHeight="false" outlineLevel="0" collapsed="false">
      <c r="A242" s="37" t="s">
        <v>3892</v>
      </c>
      <c r="B242" s="37" t="s">
        <v>4043</v>
      </c>
      <c r="C242" s="37" t="s">
        <v>4044</v>
      </c>
      <c r="D242" s="37" t="s">
        <v>4045</v>
      </c>
      <c r="E242" s="38"/>
    </row>
    <row r="243" customFormat="false" ht="18" hidden="false" customHeight="true" outlineLevel="0" collapsed="false">
      <c r="A243" s="37" t="s">
        <v>3892</v>
      </c>
      <c r="B243" s="37" t="s">
        <v>4043</v>
      </c>
      <c r="C243" s="37" t="s">
        <v>4046</v>
      </c>
      <c r="D243" s="37" t="s">
        <v>4047</v>
      </c>
      <c r="E243" s="38"/>
    </row>
    <row r="244" customFormat="false" ht="15.75" hidden="false" customHeight="false" outlineLevel="0" collapsed="false">
      <c r="A244" s="37"/>
      <c r="B244" s="37"/>
      <c r="C244" s="37"/>
      <c r="D244" s="37"/>
      <c r="E244" s="38"/>
    </row>
    <row r="245" customFormat="false" ht="15.75" hidden="false" customHeight="false" outlineLevel="0" collapsed="false">
      <c r="A245" s="64"/>
      <c r="B245" s="64"/>
      <c r="C245" s="64"/>
      <c r="D245" s="64"/>
      <c r="E245" s="65"/>
      <c r="F245" s="66"/>
      <c r="G245" s="66"/>
      <c r="H245" s="66"/>
      <c r="I245" s="66"/>
      <c r="J245" s="66"/>
      <c r="K245" s="66"/>
      <c r="L245" s="66"/>
      <c r="M245" s="66"/>
      <c r="N245" s="66"/>
      <c r="O245" s="66"/>
      <c r="P245" s="66"/>
      <c r="Q245" s="66"/>
      <c r="R245" s="66"/>
      <c r="S245" s="66"/>
      <c r="T245" s="66"/>
      <c r="U245" s="66"/>
      <c r="V245" s="66"/>
      <c r="W245" s="66"/>
      <c r="X245" s="66"/>
      <c r="Y245" s="66"/>
    </row>
    <row r="246" customFormat="false" ht="15.75" hidden="false" customHeight="false" outlineLevel="0" collapsed="false">
      <c r="A246" s="37"/>
      <c r="B246" s="37"/>
      <c r="C246" s="37"/>
      <c r="D246" s="37"/>
      <c r="E246" s="38"/>
    </row>
    <row r="247" customFormat="false" ht="15.75" hidden="false" customHeight="false" outlineLevel="0" collapsed="false">
      <c r="A247" s="37" t="s">
        <v>4672</v>
      </c>
      <c r="B247" s="37" t="s">
        <v>4673</v>
      </c>
      <c r="C247" s="37" t="s">
        <v>4674</v>
      </c>
      <c r="D247" s="37" t="s">
        <v>4675</v>
      </c>
      <c r="E247" s="38"/>
    </row>
    <row r="248" customFormat="false" ht="15.75" hidden="false" customHeight="false" outlineLevel="0" collapsed="false">
      <c r="A248" s="37" t="s">
        <v>4672</v>
      </c>
      <c r="B248" s="37" t="s">
        <v>4673</v>
      </c>
      <c r="C248" s="37" t="s">
        <v>4676</v>
      </c>
      <c r="D248" s="37" t="s">
        <v>4677</v>
      </c>
      <c r="E248" s="38"/>
    </row>
    <row r="249" customFormat="false" ht="15.75" hidden="false" customHeight="false" outlineLevel="0" collapsed="false">
      <c r="A249" s="37" t="s">
        <v>4672</v>
      </c>
      <c r="B249" s="37" t="s">
        <v>4673</v>
      </c>
      <c r="C249" s="37" t="s">
        <v>4676</v>
      </c>
      <c r="D249" s="37" t="s">
        <v>4678</v>
      </c>
      <c r="E249" s="38"/>
    </row>
    <row r="250" customFormat="false" ht="15.75" hidden="false" customHeight="false" outlineLevel="0" collapsed="false">
      <c r="A250" s="37" t="s">
        <v>4672</v>
      </c>
      <c r="B250" s="37" t="s">
        <v>4673</v>
      </c>
      <c r="C250" s="37" t="s">
        <v>4679</v>
      </c>
      <c r="D250" s="37" t="s">
        <v>4680</v>
      </c>
      <c r="E250" s="38"/>
    </row>
    <row r="251" customFormat="false" ht="15.75" hidden="false" customHeight="false" outlineLevel="0" collapsed="false">
      <c r="A251" s="37" t="s">
        <v>4672</v>
      </c>
      <c r="B251" s="37" t="s">
        <v>4673</v>
      </c>
      <c r="C251" s="37" t="s">
        <v>4674</v>
      </c>
      <c r="D251" s="37" t="s">
        <v>4681</v>
      </c>
      <c r="E251" s="38"/>
    </row>
    <row r="252" customFormat="false" ht="15.75" hidden="false" customHeight="false" outlineLevel="0" collapsed="false">
      <c r="A252" s="37" t="s">
        <v>4672</v>
      </c>
      <c r="B252" s="37" t="s">
        <v>4673</v>
      </c>
      <c r="C252" s="37" t="s">
        <v>4682</v>
      </c>
      <c r="D252" s="37" t="s">
        <v>4683</v>
      </c>
      <c r="E252" s="38"/>
    </row>
    <row r="253" customFormat="false" ht="15.75" hidden="false" customHeight="false" outlineLevel="0" collapsed="false">
      <c r="A253" s="37" t="s">
        <v>4672</v>
      </c>
      <c r="B253" s="37" t="s">
        <v>4673</v>
      </c>
      <c r="C253" s="37" t="s">
        <v>4682</v>
      </c>
      <c r="D253" s="37" t="s">
        <v>4684</v>
      </c>
      <c r="E253" s="38"/>
    </row>
    <row r="254" customFormat="false" ht="15.75" hidden="false" customHeight="false" outlineLevel="0" collapsed="false">
      <c r="A254" s="37" t="s">
        <v>4672</v>
      </c>
      <c r="B254" s="37" t="s">
        <v>4673</v>
      </c>
      <c r="C254" s="37" t="s">
        <v>4685</v>
      </c>
      <c r="D254" s="37" t="s">
        <v>4686</v>
      </c>
      <c r="E254" s="38"/>
    </row>
    <row r="255" customFormat="false" ht="15.75" hidden="false" customHeight="false" outlineLevel="0" collapsed="false">
      <c r="A255" s="37" t="s">
        <v>4672</v>
      </c>
      <c r="B255" s="37" t="s">
        <v>4673</v>
      </c>
      <c r="C255" s="37" t="s">
        <v>4687</v>
      </c>
      <c r="D255" s="37" t="s">
        <v>5684</v>
      </c>
      <c r="E255" s="38"/>
    </row>
    <row r="256" customFormat="false" ht="15.75" hidden="false" customHeight="false" outlineLevel="0" collapsed="false">
      <c r="A256" s="37"/>
      <c r="B256" s="37"/>
      <c r="C256" s="37"/>
      <c r="D256" s="37"/>
      <c r="E256" s="38"/>
    </row>
    <row r="257" customFormat="false" ht="15.75" hidden="false" customHeight="false" outlineLevel="0" collapsed="false">
      <c r="A257" s="64"/>
      <c r="B257" s="64"/>
      <c r="C257" s="64"/>
      <c r="D257" s="64"/>
      <c r="E257" s="65"/>
      <c r="F257" s="66"/>
      <c r="G257" s="66"/>
      <c r="H257" s="66"/>
      <c r="I257" s="66"/>
      <c r="J257" s="66"/>
      <c r="K257" s="66"/>
      <c r="L257" s="66"/>
      <c r="M257" s="66"/>
      <c r="N257" s="66"/>
      <c r="O257" s="66"/>
      <c r="P257" s="66"/>
      <c r="Q257" s="66"/>
      <c r="R257" s="66"/>
      <c r="S257" s="66"/>
      <c r="T257" s="66"/>
      <c r="U257" s="66"/>
      <c r="V257" s="66"/>
      <c r="W257" s="66"/>
      <c r="X257" s="66"/>
      <c r="Y257" s="66"/>
    </row>
    <row r="258" customFormat="false" ht="15.75" hidden="false" customHeight="false" outlineLevel="0" collapsed="false">
      <c r="A258" s="37" t="s">
        <v>1485</v>
      </c>
      <c r="B258" s="37" t="s">
        <v>4639</v>
      </c>
      <c r="C258" s="37" t="s">
        <v>4640</v>
      </c>
      <c r="D258" s="37" t="s">
        <v>4641</v>
      </c>
      <c r="F258" s="39" t="s">
        <v>4063</v>
      </c>
    </row>
    <row r="259" customFormat="false" ht="15.75" hidden="false" customHeight="false" outlineLevel="0" collapsed="false">
      <c r="A259" s="37" t="s">
        <v>1485</v>
      </c>
      <c r="B259" s="37" t="s">
        <v>4639</v>
      </c>
      <c r="C259" s="37" t="s">
        <v>4642</v>
      </c>
      <c r="D259" s="37" t="s">
        <v>4643</v>
      </c>
      <c r="F259" s="39" t="s">
        <v>4063</v>
      </c>
    </row>
    <row r="260" customFormat="false" ht="15.75" hidden="false" customHeight="false" outlineLevel="0" collapsed="false">
      <c r="A260" s="37" t="s">
        <v>1485</v>
      </c>
      <c r="B260" s="37" t="s">
        <v>4639</v>
      </c>
      <c r="C260" s="37" t="s">
        <v>4644</v>
      </c>
      <c r="D260" s="37" t="s">
        <v>4645</v>
      </c>
      <c r="F260" s="39" t="s">
        <v>4063</v>
      </c>
    </row>
    <row r="261" customFormat="false" ht="15.75" hidden="false" customHeight="false" outlineLevel="0" collapsed="false">
      <c r="A261" s="37" t="s">
        <v>1485</v>
      </c>
      <c r="B261" s="37" t="s">
        <v>4639</v>
      </c>
      <c r="C261" s="37" t="s">
        <v>4646</v>
      </c>
      <c r="D261" s="37" t="s">
        <v>4647</v>
      </c>
      <c r="F261" s="39" t="s">
        <v>4057</v>
      </c>
    </row>
    <row r="262" customFormat="false" ht="15.75" hidden="false" customHeight="false" outlineLevel="0" collapsed="false">
      <c r="A262" s="37" t="s">
        <v>1485</v>
      </c>
      <c r="B262" s="37" t="s">
        <v>4639</v>
      </c>
      <c r="C262" s="37" t="s">
        <v>4648</v>
      </c>
      <c r="D262" s="37" t="s">
        <v>4649</v>
      </c>
      <c r="F262" s="39" t="s">
        <v>4057</v>
      </c>
    </row>
    <row r="263" customFormat="false" ht="15.75" hidden="false" customHeight="false" outlineLevel="0" collapsed="false">
      <c r="A263" s="37" t="s">
        <v>1485</v>
      </c>
      <c r="B263" s="37" t="s">
        <v>4639</v>
      </c>
      <c r="C263" s="37" t="s">
        <v>4646</v>
      </c>
      <c r="D263" s="37" t="s">
        <v>4650</v>
      </c>
      <c r="F263" s="39" t="s">
        <v>4057</v>
      </c>
    </row>
    <row r="264" customFormat="false" ht="15.75" hidden="false" customHeight="false" outlineLevel="0" collapsed="false">
      <c r="A264" s="37" t="s">
        <v>2486</v>
      </c>
      <c r="B264" s="37" t="s">
        <v>2487</v>
      </c>
      <c r="C264" s="37" t="s">
        <v>2621</v>
      </c>
      <c r="D264" s="37" t="s">
        <v>4651</v>
      </c>
      <c r="F264" s="39" t="s">
        <v>4052</v>
      </c>
    </row>
    <row r="265" customFormat="false" ht="15.75" hidden="false" customHeight="false" outlineLevel="0" collapsed="false">
      <c r="A265" s="37" t="s">
        <v>2486</v>
      </c>
      <c r="B265" s="37" t="s">
        <v>2487</v>
      </c>
      <c r="C265" s="37" t="s">
        <v>4652</v>
      </c>
      <c r="D265" s="37" t="s">
        <v>4653</v>
      </c>
      <c r="F265" s="39" t="s">
        <v>4052</v>
      </c>
    </row>
    <row r="266" customFormat="false" ht="15.75" hidden="false" customHeight="false" outlineLevel="0" collapsed="false">
      <c r="A266" s="37" t="s">
        <v>2486</v>
      </c>
      <c r="B266" s="37" t="s">
        <v>2487</v>
      </c>
      <c r="C266" s="37" t="s">
        <v>2587</v>
      </c>
      <c r="D266" s="37" t="s">
        <v>4654</v>
      </c>
      <c r="F266" s="39" t="s">
        <v>4052</v>
      </c>
    </row>
    <row r="267" customFormat="false" ht="15.75" hidden="false" customHeight="false" outlineLevel="0" collapsed="false">
      <c r="A267" s="37" t="s">
        <v>2486</v>
      </c>
      <c r="B267" s="37" t="s">
        <v>2487</v>
      </c>
      <c r="C267" s="37" t="s">
        <v>2621</v>
      </c>
      <c r="D267" s="37" t="s">
        <v>4655</v>
      </c>
      <c r="F267" s="39" t="s">
        <v>4052</v>
      </c>
    </row>
    <row r="268" customFormat="false" ht="15.75" hidden="false" customHeight="false" outlineLevel="0" collapsed="false">
      <c r="A268" s="37" t="s">
        <v>2486</v>
      </c>
      <c r="B268" s="37" t="s">
        <v>2560</v>
      </c>
      <c r="C268" s="37" t="s">
        <v>2561</v>
      </c>
      <c r="D268" s="37" t="s">
        <v>4656</v>
      </c>
      <c r="F268" s="39" t="s">
        <v>4057</v>
      </c>
    </row>
    <row r="269" customFormat="false" ht="15.75" hidden="false" customHeight="false" outlineLevel="0" collapsed="false">
      <c r="A269" s="37" t="s">
        <v>2486</v>
      </c>
      <c r="B269" s="37" t="s">
        <v>2487</v>
      </c>
      <c r="C269" s="37" t="s">
        <v>4657</v>
      </c>
      <c r="D269" s="37" t="s">
        <v>4658</v>
      </c>
      <c r="F269" s="39" t="s">
        <v>4052</v>
      </c>
    </row>
    <row r="270" customFormat="false" ht="15.75" hidden="false" customHeight="false" outlineLevel="0" collapsed="false">
      <c r="A270" s="37" t="s">
        <v>2486</v>
      </c>
      <c r="B270" s="37" t="s">
        <v>4659</v>
      </c>
      <c r="C270" s="37" t="s">
        <v>4660</v>
      </c>
      <c r="D270" s="37" t="s">
        <v>4661</v>
      </c>
      <c r="F270" s="39" t="s">
        <v>4052</v>
      </c>
    </row>
    <row r="271" customFormat="false" ht="15.75" hidden="false" customHeight="false" outlineLevel="0" collapsed="false">
      <c r="A271" s="37" t="s">
        <v>3892</v>
      </c>
      <c r="B271" s="37" t="s">
        <v>2302</v>
      </c>
      <c r="C271" s="37" t="s">
        <v>2316</v>
      </c>
      <c r="D271" s="37" t="s">
        <v>4662</v>
      </c>
      <c r="F271" s="51" t="s">
        <v>4663</v>
      </c>
    </row>
    <row r="272" customFormat="false" ht="15.75" hidden="false" customHeight="false" outlineLevel="0" collapsed="false">
      <c r="A272" s="37" t="s">
        <v>3892</v>
      </c>
      <c r="B272" s="37" t="s">
        <v>2302</v>
      </c>
      <c r="C272" s="37" t="s">
        <v>4664</v>
      </c>
      <c r="D272" s="37" t="s">
        <v>4665</v>
      </c>
      <c r="F272" s="39" t="s">
        <v>4052</v>
      </c>
    </row>
    <row r="273" customFormat="false" ht="15.75" hidden="false" customHeight="false" outlineLevel="0" collapsed="false">
      <c r="A273" s="37" t="s">
        <v>3892</v>
      </c>
      <c r="B273" s="37" t="s">
        <v>4666</v>
      </c>
      <c r="C273" s="37" t="s">
        <v>4667</v>
      </c>
      <c r="D273" s="37" t="s">
        <v>4668</v>
      </c>
      <c r="F273" s="51" t="s">
        <v>4663</v>
      </c>
    </row>
    <row r="274" customFormat="false" ht="15.75" hidden="false" customHeight="false" outlineLevel="0" collapsed="false">
      <c r="A274" s="37" t="s">
        <v>3892</v>
      </c>
      <c r="B274" s="37" t="s">
        <v>3910</v>
      </c>
      <c r="C274" s="37" t="s">
        <v>4006</v>
      </c>
      <c r="D274" s="37" t="s">
        <v>4007</v>
      </c>
      <c r="F274" s="51" t="s">
        <v>4057</v>
      </c>
    </row>
    <row r="275" customFormat="false" ht="15.75" hidden="false" customHeight="false" outlineLevel="0" collapsed="false">
      <c r="A275" s="37" t="s">
        <v>3892</v>
      </c>
      <c r="B275" s="37" t="s">
        <v>3967</v>
      </c>
      <c r="C275" s="37" t="s">
        <v>4022</v>
      </c>
      <c r="D275" s="37" t="s">
        <v>4669</v>
      </c>
      <c r="F275" s="51" t="s">
        <v>4663</v>
      </c>
    </row>
    <row r="276" customFormat="false" ht="15.75" hidden="false" customHeight="false" outlineLevel="0" collapsed="false">
      <c r="A276" s="37" t="s">
        <v>3892</v>
      </c>
      <c r="B276" s="37" t="s">
        <v>3896</v>
      </c>
      <c r="C276" s="37" t="s">
        <v>4670</v>
      </c>
      <c r="D276" s="37" t="s">
        <v>4671</v>
      </c>
      <c r="F276" s="39" t="s">
        <v>4052</v>
      </c>
    </row>
    <row r="277" customFormat="false" ht="15.75" hidden="false" customHeight="false" outlineLevel="0" collapsed="false">
      <c r="A277" s="37" t="s">
        <v>4672</v>
      </c>
      <c r="B277" s="37" t="s">
        <v>4673</v>
      </c>
      <c r="C277" s="37" t="s">
        <v>4674</v>
      </c>
      <c r="D277" s="37" t="s">
        <v>4675</v>
      </c>
      <c r="F277" s="39" t="s">
        <v>4052</v>
      </c>
    </row>
    <row r="278" customFormat="false" ht="15.75" hidden="false" customHeight="false" outlineLevel="0" collapsed="false">
      <c r="A278" s="37" t="s">
        <v>4672</v>
      </c>
      <c r="B278" s="37" t="s">
        <v>4673</v>
      </c>
      <c r="C278" s="37" t="s">
        <v>4676</v>
      </c>
      <c r="D278" s="37" t="s">
        <v>4677</v>
      </c>
      <c r="F278" s="39" t="s">
        <v>4052</v>
      </c>
    </row>
    <row r="279" customFormat="false" ht="15.75" hidden="false" customHeight="false" outlineLevel="0" collapsed="false">
      <c r="A279" s="37" t="s">
        <v>4672</v>
      </c>
      <c r="B279" s="37" t="s">
        <v>4673</v>
      </c>
      <c r="C279" s="37" t="s">
        <v>4676</v>
      </c>
      <c r="D279" s="37" t="s">
        <v>4678</v>
      </c>
      <c r="F279" s="39" t="s">
        <v>4052</v>
      </c>
    </row>
    <row r="280" customFormat="false" ht="15.75" hidden="false" customHeight="false" outlineLevel="0" collapsed="false">
      <c r="A280" s="37" t="s">
        <v>4672</v>
      </c>
      <c r="B280" s="37" t="s">
        <v>4673</v>
      </c>
      <c r="C280" s="37" t="s">
        <v>4679</v>
      </c>
      <c r="D280" s="37" t="s">
        <v>4680</v>
      </c>
      <c r="F280" s="39" t="s">
        <v>4052</v>
      </c>
    </row>
    <row r="281" customFormat="false" ht="15.75" hidden="false" customHeight="false" outlineLevel="0" collapsed="false">
      <c r="A281" s="37" t="s">
        <v>4672</v>
      </c>
      <c r="B281" s="37" t="s">
        <v>4673</v>
      </c>
      <c r="C281" s="37" t="s">
        <v>4674</v>
      </c>
      <c r="D281" s="37" t="s">
        <v>4681</v>
      </c>
      <c r="F281" s="39" t="s">
        <v>4057</v>
      </c>
    </row>
    <row r="282" customFormat="false" ht="15.75" hidden="false" customHeight="false" outlineLevel="0" collapsed="false">
      <c r="A282" s="37" t="s">
        <v>4672</v>
      </c>
      <c r="B282" s="37" t="s">
        <v>4673</v>
      </c>
      <c r="C282" s="37" t="s">
        <v>4682</v>
      </c>
      <c r="D282" s="37" t="s">
        <v>4683</v>
      </c>
      <c r="F282" s="39" t="s">
        <v>4052</v>
      </c>
    </row>
    <row r="283" customFormat="false" ht="15.75" hidden="false" customHeight="false" outlineLevel="0" collapsed="false">
      <c r="A283" s="37" t="s">
        <v>4672</v>
      </c>
      <c r="B283" s="37" t="s">
        <v>4673</v>
      </c>
      <c r="C283" s="37" t="s">
        <v>4682</v>
      </c>
      <c r="D283" s="37" t="s">
        <v>4684</v>
      </c>
      <c r="F283" s="39" t="s">
        <v>4052</v>
      </c>
    </row>
    <row r="284" customFormat="false" ht="15.75" hidden="false" customHeight="false" outlineLevel="0" collapsed="false">
      <c r="A284" s="37" t="s">
        <v>4672</v>
      </c>
      <c r="B284" s="37" t="s">
        <v>4673</v>
      </c>
      <c r="C284" s="37" t="s">
        <v>4685</v>
      </c>
      <c r="D284" s="37" t="s">
        <v>4686</v>
      </c>
      <c r="F284" s="39" t="s">
        <v>4063</v>
      </c>
    </row>
    <row r="285" customFormat="false" ht="15.75" hidden="false" customHeight="false" outlineLevel="0" collapsed="false">
      <c r="A285" s="37" t="s">
        <v>4672</v>
      </c>
      <c r="B285" s="37" t="s">
        <v>4673</v>
      </c>
      <c r="C285" s="37" t="s">
        <v>4687</v>
      </c>
      <c r="D285" s="37" t="s">
        <v>4688</v>
      </c>
      <c r="F285" s="39" t="s">
        <v>4052</v>
      </c>
    </row>
    <row r="286" customFormat="false" ht="15.75" hidden="false" customHeight="false" outlineLevel="0" collapsed="false">
      <c r="A286" s="37"/>
      <c r="B286" s="37"/>
      <c r="C286" s="37"/>
      <c r="D286" s="37"/>
      <c r="F286" s="39"/>
    </row>
    <row r="287" customFormat="false" ht="15.75" hidden="false" customHeight="false" outlineLevel="0" collapsed="false">
      <c r="A287" s="64"/>
      <c r="B287" s="64"/>
      <c r="C287" s="64"/>
      <c r="D287" s="64"/>
      <c r="E287" s="66"/>
      <c r="F287" s="67"/>
      <c r="G287" s="66"/>
      <c r="H287" s="66"/>
      <c r="I287" s="66"/>
      <c r="J287" s="66"/>
      <c r="K287" s="66"/>
      <c r="L287" s="66"/>
      <c r="M287" s="66"/>
      <c r="N287" s="66"/>
      <c r="O287" s="66"/>
      <c r="P287" s="66"/>
      <c r="Q287" s="66"/>
      <c r="R287" s="66"/>
      <c r="S287" s="66"/>
      <c r="T287" s="66"/>
      <c r="U287" s="66"/>
      <c r="V287" s="66"/>
      <c r="W287" s="66"/>
      <c r="X287" s="66"/>
      <c r="Y287" s="66"/>
    </row>
    <row r="288" customFormat="false" ht="15.75" hidden="false" customHeight="false" outlineLevel="0" collapsed="false">
      <c r="A288" s="37"/>
      <c r="B288" s="37"/>
      <c r="C288" s="37"/>
      <c r="D288" s="37"/>
      <c r="F288" s="39"/>
    </row>
    <row r="289" customFormat="false" ht="15.75" hidden="false" customHeight="false" outlineLevel="0" collapsed="false">
      <c r="A289" s="37"/>
      <c r="B289" s="37"/>
      <c r="C289" s="37"/>
      <c r="D289" s="37"/>
      <c r="F289" s="39"/>
    </row>
    <row r="290" customFormat="false" ht="15.75" hidden="false" customHeight="false" outlineLevel="0" collapsed="false">
      <c r="A290" s="37"/>
      <c r="B290" s="37"/>
      <c r="C290" s="37"/>
      <c r="D290" s="37"/>
      <c r="F290" s="39"/>
    </row>
    <row r="291" customFormat="false" ht="15.75" hidden="false" customHeight="false" outlineLevel="0" collapsed="false">
      <c r="A291" s="37"/>
      <c r="B291" s="37"/>
      <c r="C291" s="37"/>
      <c r="D291" s="37"/>
      <c r="F291" s="39"/>
    </row>
    <row r="292" customFormat="false" ht="15.75" hidden="false" customHeight="false" outlineLevel="0" collapsed="false">
      <c r="A292" s="37"/>
      <c r="B292" s="37"/>
      <c r="C292" s="37"/>
      <c r="D292" s="37"/>
      <c r="F292" s="39"/>
    </row>
    <row r="293" customFormat="false" ht="15.75" hidden="false" customHeight="false" outlineLevel="0" collapsed="false">
      <c r="A293" s="37"/>
      <c r="B293" s="37"/>
      <c r="C293" s="37"/>
      <c r="D293" s="37"/>
      <c r="F293" s="39"/>
    </row>
    <row r="294" customFormat="false" ht="15.75" hidden="false" customHeight="false" outlineLevel="0" collapsed="false">
      <c r="A294" s="37"/>
      <c r="B294" s="37"/>
      <c r="C294" s="37"/>
      <c r="D294" s="37"/>
      <c r="F294" s="39"/>
    </row>
    <row r="295" customFormat="false" ht="15.75" hidden="false" customHeight="false" outlineLevel="0" collapsed="false">
      <c r="A295" s="37"/>
      <c r="B295" s="37"/>
      <c r="C295" s="37"/>
      <c r="D295" s="37"/>
      <c r="F295" s="39"/>
    </row>
    <row r="296" customFormat="false" ht="15.75" hidden="false" customHeight="false" outlineLevel="0" collapsed="false">
      <c r="A296" s="37"/>
      <c r="B296" s="37"/>
      <c r="C296" s="37"/>
      <c r="D296" s="37"/>
      <c r="F296" s="39"/>
    </row>
    <row r="297" customFormat="false" ht="15.75" hidden="false" customHeight="false" outlineLevel="0" collapsed="false">
      <c r="A297" s="37"/>
      <c r="B297" s="37"/>
      <c r="C297" s="37"/>
      <c r="D297" s="37"/>
      <c r="F297" s="39"/>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3" min="3" style="0" width="27.5"/>
    <col collapsed="false" customWidth="true" hidden="false" outlineLevel="0" max="4" min="4" style="0" width="38.13"/>
  </cols>
  <sheetData>
    <row r="1" customFormat="false" ht="15.75" hidden="false" customHeight="false" outlineLevel="0" collapsed="false">
      <c r="A1" s="35" t="s">
        <v>1</v>
      </c>
      <c r="B1" s="35" t="s">
        <v>2</v>
      </c>
      <c r="C1" s="35" t="s">
        <v>3</v>
      </c>
      <c r="D1" s="35" t="s">
        <v>4</v>
      </c>
      <c r="E1" s="35" t="s">
        <v>5</v>
      </c>
      <c r="F1" s="36" t="s">
        <v>6</v>
      </c>
    </row>
    <row r="2" customFormat="false" ht="15.75" hidden="false" customHeight="false" outlineLevel="0" collapsed="false">
      <c r="A2" s="37" t="s">
        <v>4048</v>
      </c>
      <c r="B2" s="37" t="s">
        <v>4049</v>
      </c>
      <c r="C2" s="37" t="s">
        <v>4050</v>
      </c>
      <c r="D2" s="37" t="s">
        <v>4051</v>
      </c>
      <c r="E2" s="38" t="n">
        <v>11</v>
      </c>
      <c r="F2" s="39" t="s">
        <v>4052</v>
      </c>
    </row>
    <row r="3" customFormat="false" ht="15.75" hidden="false" customHeight="false" outlineLevel="0" collapsed="false">
      <c r="A3" s="37" t="s">
        <v>4048</v>
      </c>
      <c r="B3" s="37" t="s">
        <v>4049</v>
      </c>
      <c r="C3" s="37" t="s">
        <v>4053</v>
      </c>
      <c r="D3" s="37" t="s">
        <v>4054</v>
      </c>
      <c r="E3" s="38" t="n">
        <v>10</v>
      </c>
      <c r="F3" s="39" t="s">
        <v>4052</v>
      </c>
    </row>
    <row r="4" customFormat="false" ht="15.75" hidden="false" customHeight="false" outlineLevel="0" collapsed="false">
      <c r="A4" s="37" t="s">
        <v>4048</v>
      </c>
      <c r="B4" s="37" t="s">
        <v>4049</v>
      </c>
      <c r="C4" s="37" t="s">
        <v>4055</v>
      </c>
      <c r="D4" s="37" t="s">
        <v>4056</v>
      </c>
      <c r="E4" s="38" t="n">
        <v>9</v>
      </c>
      <c r="F4" s="39" t="s">
        <v>4057</v>
      </c>
    </row>
    <row r="5" customFormat="false" ht="15.75" hidden="false" customHeight="false" outlineLevel="0" collapsed="false">
      <c r="A5" s="37" t="s">
        <v>4048</v>
      </c>
      <c r="B5" s="37" t="s">
        <v>4049</v>
      </c>
      <c r="C5" s="37" t="s">
        <v>4058</v>
      </c>
      <c r="D5" s="37" t="s">
        <v>4059</v>
      </c>
      <c r="E5" s="38" t="n">
        <v>9</v>
      </c>
      <c r="F5" s="39" t="s">
        <v>4052</v>
      </c>
    </row>
    <row r="6" customFormat="false" ht="15.75" hidden="false" customHeight="false" outlineLevel="0" collapsed="false">
      <c r="A6" s="37" t="s">
        <v>4048</v>
      </c>
      <c r="B6" s="37" t="s">
        <v>4049</v>
      </c>
      <c r="C6" s="37" t="s">
        <v>4060</v>
      </c>
      <c r="D6" s="37" t="s">
        <v>4061</v>
      </c>
      <c r="E6" s="38" t="n">
        <v>8</v>
      </c>
      <c r="F6" s="39" t="s">
        <v>4057</v>
      </c>
    </row>
    <row r="7" customFormat="false" ht="15.75" hidden="false" customHeight="false" outlineLevel="0" collapsed="false">
      <c r="A7" s="37" t="s">
        <v>4048</v>
      </c>
      <c r="B7" s="37" t="s">
        <v>4049</v>
      </c>
      <c r="C7" s="37" t="s">
        <v>4055</v>
      </c>
      <c r="D7" s="37" t="s">
        <v>4062</v>
      </c>
      <c r="E7" s="38" t="n">
        <v>7</v>
      </c>
      <c r="F7" s="39" t="s">
        <v>4063</v>
      </c>
    </row>
    <row r="8" customFormat="false" ht="15.75" hidden="false" customHeight="false" outlineLevel="0" collapsed="false">
      <c r="A8" s="37" t="s">
        <v>4048</v>
      </c>
      <c r="B8" s="37" t="s">
        <v>4049</v>
      </c>
      <c r="C8" s="37" t="s">
        <v>4064</v>
      </c>
      <c r="D8" s="37" t="s">
        <v>4065</v>
      </c>
      <c r="E8" s="38" t="n">
        <v>6</v>
      </c>
      <c r="F8" s="39" t="s">
        <v>4063</v>
      </c>
    </row>
    <row r="9" customFormat="false" ht="15.75" hidden="false" customHeight="false" outlineLevel="0" collapsed="false">
      <c r="A9" s="37" t="s">
        <v>4048</v>
      </c>
      <c r="B9" s="37" t="s">
        <v>4049</v>
      </c>
      <c r="C9" s="37" t="s">
        <v>4066</v>
      </c>
      <c r="D9" s="37" t="s">
        <v>4067</v>
      </c>
      <c r="E9" s="38" t="n">
        <v>6</v>
      </c>
      <c r="F9" s="39" t="s">
        <v>4063</v>
      </c>
    </row>
    <row r="10" customFormat="false" ht="15.75" hidden="false" customHeight="false" outlineLevel="0" collapsed="false">
      <c r="A10" s="37" t="s">
        <v>4048</v>
      </c>
      <c r="B10" s="37" t="s">
        <v>4049</v>
      </c>
      <c r="C10" s="37" t="s">
        <v>4068</v>
      </c>
      <c r="D10" s="37" t="s">
        <v>4069</v>
      </c>
      <c r="E10" s="38" t="n">
        <v>6</v>
      </c>
      <c r="F10" s="39" t="s">
        <v>4063</v>
      </c>
    </row>
    <row r="11" customFormat="false" ht="15.75" hidden="false" customHeight="false" outlineLevel="0" collapsed="false">
      <c r="A11" s="37" t="s">
        <v>4048</v>
      </c>
      <c r="B11" s="37" t="s">
        <v>4049</v>
      </c>
      <c r="C11" s="37" t="s">
        <v>4070</v>
      </c>
      <c r="D11" s="37" t="s">
        <v>4071</v>
      </c>
      <c r="E11" s="38" t="n">
        <v>5</v>
      </c>
      <c r="F11" s="39" t="s">
        <v>4052</v>
      </c>
    </row>
    <row r="12" customFormat="false" ht="15.75" hidden="false" customHeight="false" outlineLevel="0" collapsed="false">
      <c r="A12" s="37" t="s">
        <v>4048</v>
      </c>
      <c r="B12" s="37" t="s">
        <v>4049</v>
      </c>
      <c r="C12" s="37" t="s">
        <v>4072</v>
      </c>
      <c r="D12" s="37" t="s">
        <v>4073</v>
      </c>
      <c r="E12" s="38" t="n">
        <v>5</v>
      </c>
      <c r="F12" s="39" t="s">
        <v>4052</v>
      </c>
    </row>
    <row r="13" customFormat="false" ht="15.75" hidden="false" customHeight="false" outlineLevel="0" collapsed="false">
      <c r="A13" s="37" t="s">
        <v>4048</v>
      </c>
      <c r="B13" s="37" t="s">
        <v>4049</v>
      </c>
      <c r="C13" s="37" t="s">
        <v>4074</v>
      </c>
      <c r="D13" s="37" t="s">
        <v>4075</v>
      </c>
      <c r="E13" s="38" t="n">
        <v>5</v>
      </c>
      <c r="F13" s="39" t="s">
        <v>4052</v>
      </c>
    </row>
    <row r="14" customFormat="false" ht="15.75" hidden="false" customHeight="false" outlineLevel="0" collapsed="false">
      <c r="A14" s="37" t="s">
        <v>4048</v>
      </c>
      <c r="B14" s="37" t="s">
        <v>4049</v>
      </c>
      <c r="C14" s="37" t="s">
        <v>4076</v>
      </c>
      <c r="D14" s="37" t="s">
        <v>4077</v>
      </c>
      <c r="E14" s="38" t="n">
        <v>4</v>
      </c>
      <c r="F14" s="39" t="s">
        <v>4057</v>
      </c>
    </row>
    <row r="15" customFormat="false" ht="15.75" hidden="false" customHeight="false" outlineLevel="0" collapsed="false">
      <c r="A15" s="37" t="s">
        <v>4048</v>
      </c>
      <c r="B15" s="37" t="s">
        <v>4049</v>
      </c>
      <c r="C15" s="37" t="s">
        <v>4078</v>
      </c>
      <c r="D15" s="37" t="s">
        <v>4079</v>
      </c>
      <c r="E15" s="38" t="n">
        <v>4</v>
      </c>
      <c r="F15" s="39" t="s">
        <v>4052</v>
      </c>
    </row>
    <row r="16" customFormat="false" ht="15.75" hidden="false" customHeight="false" outlineLevel="0" collapsed="false">
      <c r="A16" s="37" t="s">
        <v>4048</v>
      </c>
      <c r="B16" s="37" t="s">
        <v>4049</v>
      </c>
      <c r="C16" s="37" t="s">
        <v>4080</v>
      </c>
      <c r="D16" s="37" t="s">
        <v>4081</v>
      </c>
      <c r="E16" s="38" t="n">
        <v>4</v>
      </c>
      <c r="F16" s="39" t="s">
        <v>4057</v>
      </c>
    </row>
    <row r="17" customFormat="false" ht="15.75" hidden="false" customHeight="false" outlineLevel="0" collapsed="false">
      <c r="A17" s="37" t="s">
        <v>4048</v>
      </c>
      <c r="B17" s="37" t="s">
        <v>4049</v>
      </c>
      <c r="C17" s="37" t="s">
        <v>4082</v>
      </c>
      <c r="D17" s="37" t="s">
        <v>4083</v>
      </c>
      <c r="E17" s="38" t="n">
        <v>4</v>
      </c>
      <c r="F17" s="39" t="s">
        <v>4063</v>
      </c>
    </row>
    <row r="18" customFormat="false" ht="15.75" hidden="false" customHeight="false" outlineLevel="0" collapsed="false">
      <c r="A18" s="37" t="s">
        <v>4048</v>
      </c>
      <c r="B18" s="37" t="s">
        <v>4049</v>
      </c>
      <c r="C18" s="37" t="s">
        <v>4084</v>
      </c>
      <c r="D18" s="37" t="s">
        <v>4085</v>
      </c>
      <c r="E18" s="38" t="n">
        <v>4</v>
      </c>
      <c r="F18" s="39" t="s">
        <v>4063</v>
      </c>
    </row>
    <row r="19" customFormat="false" ht="15.75" hidden="false" customHeight="false" outlineLevel="0" collapsed="false">
      <c r="A19" s="37" t="s">
        <v>4048</v>
      </c>
      <c r="B19" s="37" t="s">
        <v>4049</v>
      </c>
      <c r="C19" s="37" t="s">
        <v>4084</v>
      </c>
      <c r="D19" s="37" t="s">
        <v>4086</v>
      </c>
      <c r="E19" s="38" t="n">
        <v>4</v>
      </c>
      <c r="F19" s="39" t="s">
        <v>4063</v>
      </c>
    </row>
    <row r="20" customFormat="false" ht="15.75" hidden="false" customHeight="false" outlineLevel="0" collapsed="false">
      <c r="A20" s="37" t="s">
        <v>4048</v>
      </c>
      <c r="B20" s="37" t="s">
        <v>4049</v>
      </c>
      <c r="C20" s="37" t="s">
        <v>2936</v>
      </c>
      <c r="D20" s="37" t="s">
        <v>4087</v>
      </c>
      <c r="E20" s="38" t="n">
        <v>4</v>
      </c>
      <c r="F20" s="39" t="s">
        <v>4063</v>
      </c>
    </row>
    <row r="21" customFormat="false" ht="15.75" hidden="false" customHeight="false" outlineLevel="0" collapsed="false">
      <c r="A21" s="37" t="s">
        <v>4048</v>
      </c>
      <c r="B21" s="37" t="s">
        <v>4049</v>
      </c>
      <c r="C21" s="37" t="s">
        <v>2936</v>
      </c>
      <c r="D21" s="37" t="s">
        <v>4088</v>
      </c>
      <c r="E21" s="38" t="n">
        <v>4</v>
      </c>
      <c r="F21" s="39" t="s">
        <v>4063</v>
      </c>
    </row>
    <row r="22" customFormat="false" ht="15.75" hidden="false" customHeight="false" outlineLevel="0" collapsed="false">
      <c r="A22" s="37" t="s">
        <v>4048</v>
      </c>
      <c r="B22" s="37" t="s">
        <v>4049</v>
      </c>
      <c r="C22" s="37" t="s">
        <v>4089</v>
      </c>
      <c r="D22" s="37" t="s">
        <v>4090</v>
      </c>
      <c r="E22" s="38" t="n">
        <v>4</v>
      </c>
      <c r="F22" s="39" t="s">
        <v>4052</v>
      </c>
    </row>
    <row r="23" customFormat="false" ht="15.75" hidden="false" customHeight="false" outlineLevel="0" collapsed="false">
      <c r="A23" s="37" t="s">
        <v>4048</v>
      </c>
      <c r="B23" s="37" t="s">
        <v>4049</v>
      </c>
      <c r="C23" s="37" t="s">
        <v>4091</v>
      </c>
      <c r="D23" s="37" t="s">
        <v>4092</v>
      </c>
      <c r="E23" s="38" t="n">
        <v>3</v>
      </c>
      <c r="F23" s="39" t="s">
        <v>4052</v>
      </c>
    </row>
    <row r="24" customFormat="false" ht="15.75" hidden="false" customHeight="false" outlineLevel="0" collapsed="false">
      <c r="A24" s="37" t="s">
        <v>4048</v>
      </c>
      <c r="B24" s="37" t="s">
        <v>4049</v>
      </c>
      <c r="C24" s="37" t="s">
        <v>4050</v>
      </c>
      <c r="D24" s="37" t="s">
        <v>4093</v>
      </c>
      <c r="E24" s="38" t="n">
        <v>3</v>
      </c>
      <c r="F24" s="39" t="s">
        <v>4057</v>
      </c>
    </row>
    <row r="25" customFormat="false" ht="15.75" hidden="false" customHeight="false" outlineLevel="0" collapsed="false">
      <c r="A25" s="37" t="s">
        <v>4048</v>
      </c>
      <c r="B25" s="37" t="s">
        <v>4049</v>
      </c>
      <c r="C25" s="37" t="s">
        <v>4094</v>
      </c>
      <c r="D25" s="37" t="s">
        <v>4095</v>
      </c>
      <c r="E25" s="38" t="n">
        <v>3</v>
      </c>
      <c r="F25" s="39" t="s">
        <v>4063</v>
      </c>
    </row>
    <row r="26" customFormat="false" ht="15.75" hidden="false" customHeight="false" outlineLevel="0" collapsed="false">
      <c r="A26" s="37" t="s">
        <v>4048</v>
      </c>
      <c r="B26" s="37" t="s">
        <v>4049</v>
      </c>
      <c r="C26" s="37" t="s">
        <v>4096</v>
      </c>
      <c r="D26" s="37" t="s">
        <v>4097</v>
      </c>
      <c r="E26" s="38" t="n">
        <v>3</v>
      </c>
      <c r="F26" s="39" t="s">
        <v>4063</v>
      </c>
    </row>
    <row r="27" customFormat="false" ht="15.75" hidden="false" customHeight="false" outlineLevel="0" collapsed="false">
      <c r="A27" s="37" t="s">
        <v>4048</v>
      </c>
      <c r="B27" s="37" t="s">
        <v>4049</v>
      </c>
      <c r="C27" s="37" t="s">
        <v>4098</v>
      </c>
      <c r="D27" s="37" t="s">
        <v>4099</v>
      </c>
      <c r="E27" s="38" t="n">
        <v>3</v>
      </c>
      <c r="F27" s="39" t="s">
        <v>4063</v>
      </c>
    </row>
    <row r="28" customFormat="false" ht="15.75" hidden="false" customHeight="false" outlineLevel="0" collapsed="false">
      <c r="A28" s="37" t="s">
        <v>4048</v>
      </c>
      <c r="B28" s="37" t="s">
        <v>4049</v>
      </c>
      <c r="C28" s="37" t="s">
        <v>4100</v>
      </c>
      <c r="D28" s="37" t="s">
        <v>4101</v>
      </c>
      <c r="E28" s="38" t="n">
        <v>3</v>
      </c>
      <c r="F28" s="39" t="s">
        <v>4063</v>
      </c>
    </row>
    <row r="29" customFormat="false" ht="15.75" hidden="false" customHeight="false" outlineLevel="0" collapsed="false">
      <c r="A29" s="37" t="s">
        <v>4048</v>
      </c>
      <c r="B29" s="37" t="s">
        <v>4049</v>
      </c>
      <c r="C29" s="37" t="s">
        <v>4102</v>
      </c>
      <c r="D29" s="37" t="s">
        <v>4103</v>
      </c>
      <c r="E29" s="38" t="n">
        <v>3</v>
      </c>
      <c r="F29" s="39" t="s">
        <v>4052</v>
      </c>
    </row>
    <row r="30" customFormat="false" ht="15.75" hidden="false" customHeight="false" outlineLevel="0" collapsed="false">
      <c r="A30" s="37" t="s">
        <v>4048</v>
      </c>
      <c r="B30" s="37" t="s">
        <v>4049</v>
      </c>
      <c r="C30" s="37" t="s">
        <v>4104</v>
      </c>
      <c r="D30" s="37" t="s">
        <v>4105</v>
      </c>
      <c r="E30" s="38" t="n">
        <v>3</v>
      </c>
      <c r="F30" s="39" t="s">
        <v>4063</v>
      </c>
    </row>
    <row r="31" customFormat="false" ht="15.75" hidden="false" customHeight="false" outlineLevel="0" collapsed="false">
      <c r="A31" s="37" t="s">
        <v>4048</v>
      </c>
      <c r="B31" s="37" t="s">
        <v>4049</v>
      </c>
      <c r="C31" s="37" t="s">
        <v>4106</v>
      </c>
      <c r="D31" s="37" t="s">
        <v>4107</v>
      </c>
      <c r="E31" s="38" t="n">
        <v>3</v>
      </c>
      <c r="F31" s="39" t="s">
        <v>4063</v>
      </c>
    </row>
    <row r="32" customFormat="false" ht="15.75" hidden="false" customHeight="false" outlineLevel="0" collapsed="false">
      <c r="A32" s="37" t="s">
        <v>4048</v>
      </c>
      <c r="B32" s="37" t="s">
        <v>4049</v>
      </c>
      <c r="C32" s="37" t="s">
        <v>4108</v>
      </c>
      <c r="D32" s="37" t="s">
        <v>4109</v>
      </c>
      <c r="E32" s="38" t="n">
        <v>3</v>
      </c>
      <c r="F32" s="39" t="s">
        <v>4063</v>
      </c>
    </row>
    <row r="33" customFormat="false" ht="15.75" hidden="false" customHeight="false" outlineLevel="0" collapsed="false">
      <c r="A33" s="37" t="s">
        <v>4048</v>
      </c>
      <c r="B33" s="37" t="s">
        <v>4049</v>
      </c>
      <c r="C33" s="37" t="s">
        <v>4110</v>
      </c>
      <c r="D33" s="37" t="s">
        <v>4111</v>
      </c>
      <c r="E33" s="38" t="n">
        <v>3</v>
      </c>
      <c r="F33" s="39" t="s">
        <v>4063</v>
      </c>
    </row>
    <row r="34" customFormat="false" ht="15.75" hidden="false" customHeight="false" outlineLevel="0" collapsed="false">
      <c r="A34" s="37" t="s">
        <v>4048</v>
      </c>
      <c r="B34" s="37" t="s">
        <v>4049</v>
      </c>
      <c r="C34" s="37" t="s">
        <v>4112</v>
      </c>
      <c r="D34" s="37" t="s">
        <v>4113</v>
      </c>
      <c r="E34" s="38" t="n">
        <v>3</v>
      </c>
      <c r="F34" s="39" t="s">
        <v>4052</v>
      </c>
    </row>
    <row r="35" customFormat="false" ht="15.75" hidden="false" customHeight="false" outlineLevel="0" collapsed="false">
      <c r="A35" s="37" t="s">
        <v>4048</v>
      </c>
      <c r="B35" s="37" t="s">
        <v>4049</v>
      </c>
      <c r="C35" s="37" t="s">
        <v>4114</v>
      </c>
      <c r="D35" s="37" t="s">
        <v>4115</v>
      </c>
      <c r="E35" s="38" t="n">
        <v>3</v>
      </c>
      <c r="F35" s="39" t="s">
        <v>4057</v>
      </c>
    </row>
    <row r="36" customFormat="false" ht="15.75" hidden="false" customHeight="false" outlineLevel="0" collapsed="false">
      <c r="A36" s="37" t="s">
        <v>4048</v>
      </c>
      <c r="B36" s="37" t="s">
        <v>4049</v>
      </c>
      <c r="C36" s="37" t="s">
        <v>4116</v>
      </c>
      <c r="D36" s="37" t="s">
        <v>4117</v>
      </c>
      <c r="E36" s="38" t="n">
        <v>3</v>
      </c>
      <c r="F36" s="39" t="s">
        <v>4052</v>
      </c>
    </row>
    <row r="37" customFormat="false" ht="15.75" hidden="false" customHeight="false" outlineLevel="0" collapsed="false">
      <c r="A37" s="37" t="s">
        <v>4048</v>
      </c>
      <c r="B37" s="37" t="s">
        <v>4049</v>
      </c>
      <c r="C37" s="37" t="s">
        <v>4118</v>
      </c>
      <c r="D37" s="37" t="s">
        <v>4119</v>
      </c>
      <c r="E37" s="38" t="n">
        <v>3</v>
      </c>
      <c r="F37" s="39" t="s">
        <v>4052</v>
      </c>
    </row>
    <row r="38" customFormat="false" ht="15.75" hidden="false" customHeight="false" outlineLevel="0" collapsed="false">
      <c r="A38" s="37" t="s">
        <v>4048</v>
      </c>
      <c r="B38" s="37" t="s">
        <v>4049</v>
      </c>
      <c r="C38" s="37" t="s">
        <v>4120</v>
      </c>
      <c r="D38" s="37" t="s">
        <v>4121</v>
      </c>
      <c r="E38" s="38" t="n">
        <v>3</v>
      </c>
      <c r="F38" s="39" t="s">
        <v>4052</v>
      </c>
    </row>
    <row r="39" customFormat="false" ht="15.75" hidden="false" customHeight="false" outlineLevel="0" collapsed="false">
      <c r="A39" s="37" t="s">
        <v>4048</v>
      </c>
      <c r="B39" s="37" t="s">
        <v>4049</v>
      </c>
      <c r="C39" s="37" t="s">
        <v>4122</v>
      </c>
      <c r="D39" s="37" t="s">
        <v>4123</v>
      </c>
      <c r="E39" s="38" t="n">
        <v>3</v>
      </c>
      <c r="F39" s="39" t="s">
        <v>4124</v>
      </c>
    </row>
    <row r="40" customFormat="false" ht="15.75" hidden="false" customHeight="false" outlineLevel="0" collapsed="false">
      <c r="A40" s="37" t="s">
        <v>4048</v>
      </c>
      <c r="B40" s="37" t="s">
        <v>4049</v>
      </c>
      <c r="C40" s="37" t="s">
        <v>4125</v>
      </c>
      <c r="D40" s="37" t="s">
        <v>4126</v>
      </c>
      <c r="E40" s="38" t="n">
        <v>3</v>
      </c>
      <c r="F40" s="39" t="s">
        <v>4057</v>
      </c>
    </row>
    <row r="41" customFormat="false" ht="15.75" hidden="false" customHeight="false" outlineLevel="0" collapsed="false">
      <c r="A41" s="37" t="s">
        <v>4048</v>
      </c>
      <c r="B41" s="37" t="s">
        <v>4049</v>
      </c>
      <c r="C41" s="37" t="s">
        <v>4127</v>
      </c>
      <c r="D41" s="37" t="s">
        <v>4128</v>
      </c>
      <c r="E41" s="38" t="n">
        <v>3</v>
      </c>
      <c r="F41" s="39" t="s">
        <v>4052</v>
      </c>
    </row>
    <row r="42" customFormat="false" ht="15.75" hidden="false" customHeight="false" outlineLevel="0" collapsed="false">
      <c r="A42" s="37" t="s">
        <v>4048</v>
      </c>
      <c r="B42" s="37" t="s">
        <v>4049</v>
      </c>
      <c r="C42" s="37" t="s">
        <v>2337</v>
      </c>
      <c r="D42" s="37" t="s">
        <v>4129</v>
      </c>
      <c r="E42" s="38" t="n">
        <v>3</v>
      </c>
      <c r="F42" s="39" t="s">
        <v>4057</v>
      </c>
    </row>
    <row r="43" customFormat="false" ht="15.75" hidden="false" customHeight="false" outlineLevel="0" collapsed="false">
      <c r="A43" s="37" t="s">
        <v>4048</v>
      </c>
      <c r="B43" s="37" t="s">
        <v>4049</v>
      </c>
      <c r="C43" s="37" t="s">
        <v>2337</v>
      </c>
      <c r="D43" s="37" t="s">
        <v>4130</v>
      </c>
      <c r="E43" s="38" t="n">
        <v>3</v>
      </c>
      <c r="F43" s="39" t="s">
        <v>4057</v>
      </c>
    </row>
    <row r="44" customFormat="false" ht="15.75" hidden="false" customHeight="false" outlineLevel="0" collapsed="false">
      <c r="A44" s="37" t="s">
        <v>4048</v>
      </c>
      <c r="B44" s="37" t="s">
        <v>4049</v>
      </c>
      <c r="C44" s="37" t="s">
        <v>4068</v>
      </c>
      <c r="D44" s="37" t="s">
        <v>4131</v>
      </c>
      <c r="E44" s="38" t="n">
        <v>3</v>
      </c>
      <c r="F44" s="39" t="s">
        <v>4057</v>
      </c>
    </row>
    <row r="45" customFormat="false" ht="15.75" hidden="false" customHeight="false" outlineLevel="0" collapsed="false">
      <c r="A45" s="37" t="s">
        <v>4048</v>
      </c>
      <c r="B45" s="37" t="s">
        <v>4049</v>
      </c>
      <c r="C45" s="37" t="s">
        <v>4132</v>
      </c>
      <c r="D45" s="37" t="s">
        <v>4133</v>
      </c>
      <c r="E45" s="38" t="n">
        <v>3</v>
      </c>
      <c r="F45" s="39" t="s">
        <v>4052</v>
      </c>
    </row>
    <row r="46" customFormat="false" ht="15.75" hidden="false" customHeight="false" outlineLevel="0" collapsed="false">
      <c r="A46" s="37" t="s">
        <v>4048</v>
      </c>
      <c r="B46" s="37" t="s">
        <v>4049</v>
      </c>
      <c r="C46" s="37" t="s">
        <v>4053</v>
      </c>
      <c r="D46" s="37" t="s">
        <v>4134</v>
      </c>
      <c r="E46" s="38" t="n">
        <v>2</v>
      </c>
      <c r="F46" s="39" t="s">
        <v>4057</v>
      </c>
    </row>
    <row r="47" customFormat="false" ht="15.75" hidden="false" customHeight="false" outlineLevel="0" collapsed="false">
      <c r="A47" s="37" t="s">
        <v>4048</v>
      </c>
      <c r="B47" s="37" t="s">
        <v>4049</v>
      </c>
      <c r="C47" s="37" t="s">
        <v>4091</v>
      </c>
      <c r="D47" s="37" t="s">
        <v>4135</v>
      </c>
      <c r="E47" s="38" t="n">
        <v>2</v>
      </c>
      <c r="F47" s="39" t="s">
        <v>4052</v>
      </c>
    </row>
    <row r="48" customFormat="false" ht="15.75" hidden="false" customHeight="false" outlineLevel="0" collapsed="false">
      <c r="A48" s="37" t="s">
        <v>4048</v>
      </c>
      <c r="B48" s="37" t="s">
        <v>4049</v>
      </c>
      <c r="C48" s="37" t="s">
        <v>4136</v>
      </c>
      <c r="D48" s="37" t="s">
        <v>4137</v>
      </c>
      <c r="E48" s="38" t="n">
        <v>2</v>
      </c>
      <c r="F48" s="39" t="s">
        <v>4052</v>
      </c>
    </row>
    <row r="49" customFormat="false" ht="15.75" hidden="false" customHeight="false" outlineLevel="0" collapsed="false">
      <c r="A49" s="37" t="s">
        <v>4048</v>
      </c>
      <c r="B49" s="37" t="s">
        <v>4049</v>
      </c>
      <c r="C49" s="37" t="s">
        <v>4136</v>
      </c>
      <c r="D49" s="37" t="s">
        <v>4138</v>
      </c>
      <c r="E49" s="38" t="n">
        <v>2</v>
      </c>
      <c r="F49" s="39" t="s">
        <v>4052</v>
      </c>
    </row>
    <row r="50" customFormat="false" ht="15.75" hidden="false" customHeight="false" outlineLevel="0" collapsed="false">
      <c r="A50" s="37" t="s">
        <v>4048</v>
      </c>
      <c r="B50" s="37" t="s">
        <v>4049</v>
      </c>
      <c r="C50" s="37" t="s">
        <v>4139</v>
      </c>
      <c r="D50" s="37" t="s">
        <v>4140</v>
      </c>
      <c r="E50" s="38" t="n">
        <v>2</v>
      </c>
      <c r="F50" s="39" t="s">
        <v>4063</v>
      </c>
    </row>
    <row r="51" customFormat="false" ht="15.75" hidden="false" customHeight="false" outlineLevel="0" collapsed="false">
      <c r="A51" s="37" t="s">
        <v>4048</v>
      </c>
      <c r="B51" s="37" t="s">
        <v>4049</v>
      </c>
      <c r="C51" s="37" t="s">
        <v>4141</v>
      </c>
      <c r="D51" s="37" t="s">
        <v>4142</v>
      </c>
      <c r="E51" s="38" t="n">
        <v>2</v>
      </c>
      <c r="F51" s="39" t="s">
        <v>4063</v>
      </c>
    </row>
    <row r="52" customFormat="false" ht="15.75" hidden="false" customHeight="false" outlineLevel="0" collapsed="false">
      <c r="A52" s="37" t="s">
        <v>4048</v>
      </c>
      <c r="B52" s="37" t="s">
        <v>4049</v>
      </c>
      <c r="C52" s="37" t="s">
        <v>4141</v>
      </c>
      <c r="D52" s="37" t="s">
        <v>4143</v>
      </c>
      <c r="E52" s="38" t="n">
        <v>2</v>
      </c>
      <c r="F52" s="39" t="s">
        <v>4063</v>
      </c>
    </row>
    <row r="53" customFormat="false" ht="15.75" hidden="false" customHeight="false" outlineLevel="0" collapsed="false">
      <c r="A53" s="37" t="s">
        <v>4048</v>
      </c>
      <c r="B53" s="37" t="s">
        <v>4049</v>
      </c>
      <c r="C53" s="37" t="s">
        <v>4144</v>
      </c>
      <c r="D53" s="37" t="s">
        <v>4145</v>
      </c>
      <c r="E53" s="38" t="n">
        <v>2</v>
      </c>
      <c r="F53" s="39" t="s">
        <v>4063</v>
      </c>
    </row>
    <row r="54" customFormat="false" ht="15.75" hidden="false" customHeight="false" outlineLevel="0" collapsed="false">
      <c r="A54" s="37" t="s">
        <v>4048</v>
      </c>
      <c r="B54" s="37" t="s">
        <v>4049</v>
      </c>
      <c r="C54" s="37" t="s">
        <v>4078</v>
      </c>
      <c r="D54" s="37" t="s">
        <v>4146</v>
      </c>
      <c r="E54" s="38" t="n">
        <v>2</v>
      </c>
      <c r="F54" s="39" t="s">
        <v>4052</v>
      </c>
    </row>
    <row r="55" customFormat="false" ht="15.75" hidden="false" customHeight="false" outlineLevel="0" collapsed="false">
      <c r="A55" s="37" t="s">
        <v>4048</v>
      </c>
      <c r="B55" s="37" t="s">
        <v>4049</v>
      </c>
      <c r="C55" s="37" t="s">
        <v>4147</v>
      </c>
      <c r="D55" s="37" t="s">
        <v>4148</v>
      </c>
      <c r="E55" s="38" t="n">
        <v>2</v>
      </c>
      <c r="F55" s="39" t="s">
        <v>4063</v>
      </c>
    </row>
    <row r="56" customFormat="false" ht="15.75" hidden="false" customHeight="false" outlineLevel="0" collapsed="false">
      <c r="A56" s="37" t="s">
        <v>4048</v>
      </c>
      <c r="B56" s="37" t="s">
        <v>4049</v>
      </c>
      <c r="C56" s="37" t="s">
        <v>4147</v>
      </c>
      <c r="D56" s="37" t="s">
        <v>4149</v>
      </c>
      <c r="E56" s="38" t="n">
        <v>2</v>
      </c>
      <c r="F56" s="39" t="s">
        <v>4063</v>
      </c>
    </row>
    <row r="57" customFormat="false" ht="15.75" hidden="false" customHeight="false" outlineLevel="0" collapsed="false">
      <c r="A57" s="37" t="s">
        <v>4048</v>
      </c>
      <c r="B57" s="37" t="s">
        <v>4049</v>
      </c>
      <c r="C57" s="37" t="s">
        <v>4150</v>
      </c>
      <c r="D57" s="37" t="s">
        <v>4151</v>
      </c>
      <c r="E57" s="38" t="n">
        <v>2</v>
      </c>
      <c r="F57" s="39" t="s">
        <v>4063</v>
      </c>
    </row>
    <row r="58" customFormat="false" ht="15.75" hidden="false" customHeight="false" outlineLevel="0" collapsed="false">
      <c r="A58" s="37" t="s">
        <v>4048</v>
      </c>
      <c r="B58" s="37" t="s">
        <v>4049</v>
      </c>
      <c r="C58" s="37" t="s">
        <v>4152</v>
      </c>
      <c r="D58" s="37" t="s">
        <v>4153</v>
      </c>
      <c r="E58" s="38" t="n">
        <v>2</v>
      </c>
      <c r="F58" s="39" t="s">
        <v>4063</v>
      </c>
    </row>
    <row r="59" customFormat="false" ht="15.75" hidden="false" customHeight="false" outlineLevel="0" collapsed="false">
      <c r="A59" s="37" t="s">
        <v>4048</v>
      </c>
      <c r="B59" s="37" t="s">
        <v>4049</v>
      </c>
      <c r="C59" s="37" t="s">
        <v>4154</v>
      </c>
      <c r="D59" s="37" t="s">
        <v>4155</v>
      </c>
      <c r="E59" s="38" t="n">
        <v>2</v>
      </c>
      <c r="F59" s="39" t="s">
        <v>4052</v>
      </c>
    </row>
    <row r="60" customFormat="false" ht="15.75" hidden="false" customHeight="false" outlineLevel="0" collapsed="false">
      <c r="A60" s="37" t="s">
        <v>4048</v>
      </c>
      <c r="B60" s="37" t="s">
        <v>4049</v>
      </c>
      <c r="C60" s="37" t="s">
        <v>4080</v>
      </c>
      <c r="D60" s="37" t="s">
        <v>4156</v>
      </c>
      <c r="E60" s="38" t="n">
        <v>2</v>
      </c>
      <c r="F60" s="39" t="s">
        <v>4063</v>
      </c>
    </row>
    <row r="61" customFormat="false" ht="15.75" hidden="false" customHeight="false" outlineLevel="0" collapsed="false">
      <c r="A61" s="37" t="s">
        <v>4048</v>
      </c>
      <c r="B61" s="37" t="s">
        <v>4049</v>
      </c>
      <c r="C61" s="37" t="s">
        <v>4157</v>
      </c>
      <c r="D61" s="37" t="s">
        <v>4158</v>
      </c>
      <c r="E61" s="38" t="n">
        <v>2</v>
      </c>
      <c r="F61" s="39" t="s">
        <v>4052</v>
      </c>
    </row>
    <row r="62" customFormat="false" ht="15.75" hidden="false" customHeight="false" outlineLevel="0" collapsed="false">
      <c r="A62" s="37" t="s">
        <v>4048</v>
      </c>
      <c r="B62" s="37" t="s">
        <v>4049</v>
      </c>
      <c r="C62" s="37" t="s">
        <v>4070</v>
      </c>
      <c r="D62" s="37" t="s">
        <v>4159</v>
      </c>
      <c r="E62" s="38" t="n">
        <v>2</v>
      </c>
      <c r="F62" s="39" t="s">
        <v>4063</v>
      </c>
    </row>
    <row r="63" customFormat="false" ht="15.75" hidden="false" customHeight="false" outlineLevel="0" collapsed="false">
      <c r="A63" s="37" t="s">
        <v>4048</v>
      </c>
      <c r="B63" s="37" t="s">
        <v>4049</v>
      </c>
      <c r="C63" s="37" t="s">
        <v>4160</v>
      </c>
      <c r="D63" s="37" t="s">
        <v>4161</v>
      </c>
      <c r="E63" s="38" t="n">
        <v>2</v>
      </c>
      <c r="F63" s="39" t="s">
        <v>4063</v>
      </c>
    </row>
    <row r="64" customFormat="false" ht="15.75" hidden="false" customHeight="false" outlineLevel="0" collapsed="false">
      <c r="A64" s="37" t="s">
        <v>4048</v>
      </c>
      <c r="B64" s="37" t="s">
        <v>4049</v>
      </c>
      <c r="C64" s="37" t="s">
        <v>4162</v>
      </c>
      <c r="D64" s="37" t="s">
        <v>4163</v>
      </c>
      <c r="E64" s="38" t="n">
        <v>2</v>
      </c>
      <c r="F64" s="39" t="s">
        <v>4063</v>
      </c>
    </row>
    <row r="65" customFormat="false" ht="15.75" hidden="false" customHeight="false" outlineLevel="0" collapsed="false">
      <c r="A65" s="37" t="s">
        <v>4048</v>
      </c>
      <c r="B65" s="37" t="s">
        <v>4049</v>
      </c>
      <c r="C65" s="37" t="s">
        <v>4162</v>
      </c>
      <c r="D65" s="37" t="s">
        <v>4164</v>
      </c>
      <c r="E65" s="38" t="n">
        <v>2</v>
      </c>
      <c r="F65" s="39" t="s">
        <v>4063</v>
      </c>
    </row>
    <row r="66" customFormat="false" ht="15.75" hidden="false" customHeight="false" outlineLevel="0" collapsed="false">
      <c r="A66" s="37" t="s">
        <v>4048</v>
      </c>
      <c r="B66" s="37" t="s">
        <v>4049</v>
      </c>
      <c r="C66" s="37" t="s">
        <v>4098</v>
      </c>
      <c r="D66" s="37" t="s">
        <v>4165</v>
      </c>
      <c r="E66" s="38" t="n">
        <v>2</v>
      </c>
      <c r="F66" s="39" t="s">
        <v>4063</v>
      </c>
    </row>
    <row r="67" customFormat="false" ht="15.75" hidden="false" customHeight="false" outlineLevel="0" collapsed="false">
      <c r="A67" s="37" t="s">
        <v>4048</v>
      </c>
      <c r="B67" s="37" t="s">
        <v>4049</v>
      </c>
      <c r="C67" s="37" t="s">
        <v>4166</v>
      </c>
      <c r="D67" s="37" t="s">
        <v>4167</v>
      </c>
      <c r="E67" s="38" t="n">
        <v>2</v>
      </c>
      <c r="F67" s="39" t="s">
        <v>4063</v>
      </c>
    </row>
    <row r="68" customFormat="false" ht="15.75" hidden="false" customHeight="false" outlineLevel="0" collapsed="false">
      <c r="A68" s="37" t="s">
        <v>4048</v>
      </c>
      <c r="B68" s="37" t="s">
        <v>4049</v>
      </c>
      <c r="C68" s="37" t="s">
        <v>4100</v>
      </c>
      <c r="D68" s="37" t="s">
        <v>4168</v>
      </c>
      <c r="E68" s="38" t="n">
        <v>2</v>
      </c>
      <c r="F68" s="39" t="s">
        <v>4063</v>
      </c>
    </row>
    <row r="69" customFormat="false" ht="15.75" hidden="false" customHeight="false" outlineLevel="0" collapsed="false">
      <c r="A69" s="37" t="s">
        <v>4048</v>
      </c>
      <c r="B69" s="37" t="s">
        <v>4049</v>
      </c>
      <c r="C69" s="37" t="s">
        <v>4169</v>
      </c>
      <c r="D69" s="37" t="s">
        <v>4170</v>
      </c>
      <c r="E69" s="38" t="n">
        <v>2</v>
      </c>
      <c r="F69" s="39" t="s">
        <v>4063</v>
      </c>
    </row>
    <row r="70" customFormat="false" ht="15.75" hidden="false" customHeight="false" outlineLevel="0" collapsed="false">
      <c r="A70" s="37" t="s">
        <v>4048</v>
      </c>
      <c r="B70" s="37" t="s">
        <v>4049</v>
      </c>
      <c r="C70" s="37" t="s">
        <v>4171</v>
      </c>
      <c r="D70" s="37" t="s">
        <v>4172</v>
      </c>
      <c r="E70" s="38" t="n">
        <v>2</v>
      </c>
      <c r="F70" s="39" t="s">
        <v>4063</v>
      </c>
    </row>
    <row r="71" customFormat="false" ht="15.75" hidden="false" customHeight="false" outlineLevel="0" collapsed="false">
      <c r="A71" s="37" t="s">
        <v>4048</v>
      </c>
      <c r="B71" s="37" t="s">
        <v>4049</v>
      </c>
      <c r="C71" s="37" t="s">
        <v>4171</v>
      </c>
      <c r="D71" s="37" t="s">
        <v>4173</v>
      </c>
      <c r="E71" s="38" t="n">
        <v>2</v>
      </c>
      <c r="F71" s="39" t="s">
        <v>4063</v>
      </c>
    </row>
    <row r="72" customFormat="false" ht="15.75" hidden="false" customHeight="false" outlineLevel="0" collapsed="false">
      <c r="A72" s="37" t="s">
        <v>4048</v>
      </c>
      <c r="B72" s="37" t="s">
        <v>4049</v>
      </c>
      <c r="C72" s="37" t="s">
        <v>4174</v>
      </c>
      <c r="D72" s="37" t="s">
        <v>4175</v>
      </c>
      <c r="E72" s="38" t="n">
        <v>2</v>
      </c>
      <c r="F72" s="39" t="s">
        <v>4052</v>
      </c>
    </row>
    <row r="73" customFormat="false" ht="15.75" hidden="false" customHeight="false" outlineLevel="0" collapsed="false">
      <c r="A73" s="37" t="s">
        <v>4048</v>
      </c>
      <c r="B73" s="37" t="s">
        <v>4049</v>
      </c>
      <c r="C73" s="37" t="s">
        <v>4176</v>
      </c>
      <c r="D73" s="37" t="s">
        <v>4177</v>
      </c>
      <c r="E73" s="38" t="n">
        <v>2</v>
      </c>
      <c r="F73" s="39" t="s">
        <v>4063</v>
      </c>
    </row>
    <row r="74" customFormat="false" ht="15.75" hidden="false" customHeight="false" outlineLevel="0" collapsed="false">
      <c r="A74" s="37" t="s">
        <v>4048</v>
      </c>
      <c r="B74" s="37" t="s">
        <v>4049</v>
      </c>
      <c r="C74" s="37" t="s">
        <v>4104</v>
      </c>
      <c r="D74" s="37" t="s">
        <v>4178</v>
      </c>
      <c r="E74" s="38" t="n">
        <v>2</v>
      </c>
      <c r="F74" s="39" t="s">
        <v>4063</v>
      </c>
    </row>
    <row r="75" customFormat="false" ht="15.75" hidden="false" customHeight="false" outlineLevel="0" collapsed="false">
      <c r="A75" s="37" t="s">
        <v>4048</v>
      </c>
      <c r="B75" s="37" t="s">
        <v>4049</v>
      </c>
      <c r="C75" s="37" t="s">
        <v>4179</v>
      </c>
      <c r="D75" s="37" t="s">
        <v>4180</v>
      </c>
      <c r="E75" s="38" t="n">
        <v>2</v>
      </c>
      <c r="F75" s="39" t="s">
        <v>4063</v>
      </c>
    </row>
    <row r="76" customFormat="false" ht="15.75" hidden="false" customHeight="false" outlineLevel="0" collapsed="false">
      <c r="A76" s="37" t="s">
        <v>4048</v>
      </c>
      <c r="B76" s="37" t="s">
        <v>4049</v>
      </c>
      <c r="C76" s="37" t="s">
        <v>4179</v>
      </c>
      <c r="D76" s="37" t="s">
        <v>4181</v>
      </c>
      <c r="E76" s="38" t="n">
        <v>2</v>
      </c>
      <c r="F76" s="39" t="s">
        <v>4063</v>
      </c>
    </row>
    <row r="77" customFormat="false" ht="15.75" hidden="false" customHeight="false" outlineLevel="0" collapsed="false">
      <c r="A77" s="37" t="s">
        <v>4048</v>
      </c>
      <c r="B77" s="37" t="s">
        <v>4049</v>
      </c>
      <c r="C77" s="37" t="s">
        <v>4182</v>
      </c>
      <c r="D77" s="37" t="s">
        <v>4183</v>
      </c>
      <c r="E77" s="38" t="n">
        <v>2</v>
      </c>
      <c r="F77" s="39" t="s">
        <v>4052</v>
      </c>
    </row>
    <row r="78" customFormat="false" ht="15.75" hidden="false" customHeight="false" outlineLevel="0" collapsed="false">
      <c r="A78" s="37" t="s">
        <v>4048</v>
      </c>
      <c r="B78" s="37" t="s">
        <v>4049</v>
      </c>
      <c r="C78" s="37" t="s">
        <v>4184</v>
      </c>
      <c r="D78" s="37" t="s">
        <v>4185</v>
      </c>
      <c r="E78" s="38" t="n">
        <v>2</v>
      </c>
      <c r="F78" s="39" t="s">
        <v>4063</v>
      </c>
    </row>
    <row r="79" customFormat="false" ht="15.75" hidden="false" customHeight="false" outlineLevel="0" collapsed="false">
      <c r="A79" s="37" t="s">
        <v>4048</v>
      </c>
      <c r="B79" s="37" t="s">
        <v>4049</v>
      </c>
      <c r="C79" s="37" t="s">
        <v>4184</v>
      </c>
      <c r="D79" s="37" t="s">
        <v>4186</v>
      </c>
      <c r="E79" s="38" t="n">
        <v>2</v>
      </c>
      <c r="F79" s="39" t="s">
        <v>4063</v>
      </c>
    </row>
    <row r="80" customFormat="false" ht="15.75" hidden="false" customHeight="false" outlineLevel="0" collapsed="false">
      <c r="A80" s="37" t="s">
        <v>4048</v>
      </c>
      <c r="B80" s="37" t="s">
        <v>4049</v>
      </c>
      <c r="C80" s="37" t="s">
        <v>4187</v>
      </c>
      <c r="D80" s="37" t="s">
        <v>4188</v>
      </c>
      <c r="E80" s="38" t="n">
        <v>2</v>
      </c>
      <c r="F80" s="39" t="s">
        <v>4063</v>
      </c>
    </row>
    <row r="81" customFormat="false" ht="15.75" hidden="false" customHeight="false" outlineLevel="0" collapsed="false">
      <c r="A81" s="37" t="s">
        <v>4048</v>
      </c>
      <c r="B81" s="37" t="s">
        <v>4049</v>
      </c>
      <c r="C81" s="37" t="s">
        <v>4187</v>
      </c>
      <c r="D81" s="37" t="s">
        <v>4189</v>
      </c>
      <c r="E81" s="38" t="n">
        <v>2</v>
      </c>
      <c r="F81" s="39" t="s">
        <v>4063</v>
      </c>
    </row>
    <row r="82" customFormat="false" ht="15.75" hidden="false" customHeight="false" outlineLevel="0" collapsed="false">
      <c r="A82" s="37" t="s">
        <v>4048</v>
      </c>
      <c r="B82" s="37" t="s">
        <v>4049</v>
      </c>
      <c r="C82" s="37" t="s">
        <v>4190</v>
      </c>
      <c r="D82" s="37" t="s">
        <v>4191</v>
      </c>
      <c r="E82" s="38" t="n">
        <v>2</v>
      </c>
      <c r="F82" s="39" t="s">
        <v>4063</v>
      </c>
    </row>
    <row r="83" customFormat="false" ht="15.75" hidden="false" customHeight="false" outlineLevel="0" collapsed="false">
      <c r="A83" s="37" t="s">
        <v>4048</v>
      </c>
      <c r="B83" s="37" t="s">
        <v>4049</v>
      </c>
      <c r="C83" s="37" t="s">
        <v>4192</v>
      </c>
      <c r="D83" s="37" t="s">
        <v>4193</v>
      </c>
      <c r="E83" s="38" t="n">
        <v>2</v>
      </c>
      <c r="F83" s="39" t="s">
        <v>4063</v>
      </c>
    </row>
    <row r="84" customFormat="false" ht="15.75" hidden="false" customHeight="false" outlineLevel="0" collapsed="false">
      <c r="A84" s="37" t="s">
        <v>4048</v>
      </c>
      <c r="B84" s="37" t="s">
        <v>4049</v>
      </c>
      <c r="C84" s="37" t="s">
        <v>4194</v>
      </c>
      <c r="D84" s="37" t="s">
        <v>4195</v>
      </c>
      <c r="E84" s="38" t="n">
        <v>2</v>
      </c>
      <c r="F84" s="39" t="s">
        <v>4063</v>
      </c>
    </row>
    <row r="85" customFormat="false" ht="15.75" hidden="false" customHeight="false" outlineLevel="0" collapsed="false">
      <c r="A85" s="37" t="s">
        <v>4048</v>
      </c>
      <c r="B85" s="37" t="s">
        <v>4049</v>
      </c>
      <c r="C85" s="37" t="s">
        <v>4196</v>
      </c>
      <c r="D85" s="37" t="s">
        <v>4197</v>
      </c>
      <c r="E85" s="38" t="n">
        <v>2</v>
      </c>
      <c r="F85" s="39" t="s">
        <v>4052</v>
      </c>
    </row>
    <row r="86" customFormat="false" ht="15.75" hidden="false" customHeight="false" outlineLevel="0" collapsed="false">
      <c r="A86" s="37" t="s">
        <v>4048</v>
      </c>
      <c r="B86" s="37" t="s">
        <v>4049</v>
      </c>
      <c r="C86" s="37" t="s">
        <v>4198</v>
      </c>
      <c r="D86" s="37" t="s">
        <v>4199</v>
      </c>
      <c r="E86" s="38" t="n">
        <v>2</v>
      </c>
      <c r="F86" s="39" t="s">
        <v>4057</v>
      </c>
    </row>
    <row r="87" customFormat="false" ht="15.75" hidden="false" customHeight="false" outlineLevel="0" collapsed="false">
      <c r="A87" s="37" t="s">
        <v>4048</v>
      </c>
      <c r="B87" s="37" t="s">
        <v>4049</v>
      </c>
      <c r="C87" s="37" t="s">
        <v>4200</v>
      </c>
      <c r="D87" s="37" t="s">
        <v>4201</v>
      </c>
      <c r="E87" s="38" t="n">
        <v>2</v>
      </c>
      <c r="F87" s="39" t="s">
        <v>4057</v>
      </c>
    </row>
    <row r="88" customFormat="false" ht="15.75" hidden="false" customHeight="false" outlineLevel="0" collapsed="false">
      <c r="A88" s="37" t="s">
        <v>4048</v>
      </c>
      <c r="B88" s="37" t="s">
        <v>4049</v>
      </c>
      <c r="C88" s="37" t="s">
        <v>4112</v>
      </c>
      <c r="D88" s="37" t="s">
        <v>4202</v>
      </c>
      <c r="E88" s="38" t="n">
        <v>2</v>
      </c>
      <c r="F88" s="39" t="s">
        <v>4057</v>
      </c>
    </row>
    <row r="89" customFormat="false" ht="15.75" hidden="false" customHeight="false" outlineLevel="0" collapsed="false">
      <c r="A89" s="37" t="s">
        <v>4048</v>
      </c>
      <c r="B89" s="37" t="s">
        <v>4049</v>
      </c>
      <c r="C89" s="37" t="s">
        <v>4060</v>
      </c>
      <c r="D89" s="37" t="s">
        <v>4203</v>
      </c>
      <c r="E89" s="38" t="n">
        <v>2</v>
      </c>
      <c r="F89" s="39" t="s">
        <v>4057</v>
      </c>
    </row>
    <row r="90" customFormat="false" ht="15.75" hidden="false" customHeight="false" outlineLevel="0" collapsed="false">
      <c r="A90" s="37" t="s">
        <v>4048</v>
      </c>
      <c r="B90" s="37" t="s">
        <v>4049</v>
      </c>
      <c r="C90" s="37" t="s">
        <v>4204</v>
      </c>
      <c r="D90" s="37" t="s">
        <v>4205</v>
      </c>
      <c r="E90" s="38" t="n">
        <v>2</v>
      </c>
      <c r="F90" s="39" t="s">
        <v>4052</v>
      </c>
    </row>
    <row r="91" customFormat="false" ht="15.75" hidden="false" customHeight="false" outlineLevel="0" collapsed="false">
      <c r="A91" s="37" t="s">
        <v>4048</v>
      </c>
      <c r="B91" s="37" t="s">
        <v>4049</v>
      </c>
      <c r="C91" s="37" t="s">
        <v>4206</v>
      </c>
      <c r="D91" s="37" t="s">
        <v>4207</v>
      </c>
      <c r="E91" s="38" t="n">
        <v>2</v>
      </c>
      <c r="F91" s="39" t="s">
        <v>4052</v>
      </c>
    </row>
    <row r="92" customFormat="false" ht="15.75" hidden="false" customHeight="false" outlineLevel="0" collapsed="false">
      <c r="A92" s="37" t="s">
        <v>4048</v>
      </c>
      <c r="B92" s="37" t="s">
        <v>4049</v>
      </c>
      <c r="C92" s="37" t="s">
        <v>4208</v>
      </c>
      <c r="D92" s="37" t="s">
        <v>4209</v>
      </c>
      <c r="E92" s="38" t="n">
        <v>2</v>
      </c>
      <c r="F92" s="39" t="s">
        <v>4052</v>
      </c>
    </row>
    <row r="93" customFormat="false" ht="15.75" hidden="false" customHeight="false" outlineLevel="0" collapsed="false">
      <c r="A93" s="37" t="s">
        <v>4048</v>
      </c>
      <c r="B93" s="37" t="s">
        <v>4049</v>
      </c>
      <c r="C93" s="37" t="s">
        <v>4210</v>
      </c>
      <c r="D93" s="37" t="s">
        <v>4211</v>
      </c>
      <c r="E93" s="38" t="n">
        <v>2</v>
      </c>
      <c r="F93" s="39" t="s">
        <v>4057</v>
      </c>
    </row>
    <row r="94" customFormat="false" ht="15.75" hidden="false" customHeight="false" outlineLevel="0" collapsed="false">
      <c r="A94" s="37" t="s">
        <v>4048</v>
      </c>
      <c r="B94" s="37" t="s">
        <v>4049</v>
      </c>
      <c r="C94" s="37" t="s">
        <v>4210</v>
      </c>
      <c r="D94" s="37" t="s">
        <v>4212</v>
      </c>
      <c r="E94" s="38" t="n">
        <v>2</v>
      </c>
      <c r="F94" s="39" t="s">
        <v>4057</v>
      </c>
    </row>
    <row r="95" customFormat="false" ht="15.75" hidden="false" customHeight="false" outlineLevel="0" collapsed="false">
      <c r="A95" s="37" t="s">
        <v>4048</v>
      </c>
      <c r="B95" s="37" t="s">
        <v>4049</v>
      </c>
      <c r="C95" s="37" t="s">
        <v>4213</v>
      </c>
      <c r="D95" s="37" t="s">
        <v>4214</v>
      </c>
      <c r="E95" s="38" t="n">
        <v>2</v>
      </c>
      <c r="F95" s="39" t="s">
        <v>4052</v>
      </c>
    </row>
    <row r="96" customFormat="false" ht="15.75" hidden="false" customHeight="false" outlineLevel="0" collapsed="false">
      <c r="A96" s="37" t="s">
        <v>4048</v>
      </c>
      <c r="B96" s="37" t="s">
        <v>4049</v>
      </c>
      <c r="C96" s="37" t="s">
        <v>4215</v>
      </c>
      <c r="D96" s="37" t="s">
        <v>4216</v>
      </c>
      <c r="E96" s="38" t="n">
        <v>2</v>
      </c>
      <c r="F96" s="39" t="s">
        <v>4052</v>
      </c>
    </row>
    <row r="97" customFormat="false" ht="15.75" hidden="false" customHeight="false" outlineLevel="0" collapsed="false">
      <c r="A97" s="37" t="s">
        <v>4048</v>
      </c>
      <c r="B97" s="37" t="s">
        <v>4049</v>
      </c>
      <c r="C97" s="37" t="s">
        <v>4217</v>
      </c>
      <c r="D97" s="37" t="s">
        <v>4218</v>
      </c>
      <c r="E97" s="38" t="n">
        <v>2</v>
      </c>
      <c r="F97" s="39" t="s">
        <v>4052</v>
      </c>
    </row>
    <row r="98" customFormat="false" ht="15.75" hidden="false" customHeight="false" outlineLevel="0" collapsed="false">
      <c r="A98" s="37" t="s">
        <v>4048</v>
      </c>
      <c r="B98" s="37" t="s">
        <v>4049</v>
      </c>
      <c r="C98" s="37" t="s">
        <v>4217</v>
      </c>
      <c r="D98" s="37" t="s">
        <v>4219</v>
      </c>
      <c r="E98" s="38" t="n">
        <v>2</v>
      </c>
      <c r="F98" s="39" t="s">
        <v>4057</v>
      </c>
    </row>
    <row r="99" customFormat="false" ht="15.75" hidden="false" customHeight="false" outlineLevel="0" collapsed="false">
      <c r="A99" s="37" t="s">
        <v>4048</v>
      </c>
      <c r="B99" s="37" t="s">
        <v>4049</v>
      </c>
      <c r="C99" s="37" t="s">
        <v>4220</v>
      </c>
      <c r="D99" s="37" t="s">
        <v>4221</v>
      </c>
      <c r="E99" s="38" t="n">
        <v>2</v>
      </c>
      <c r="F99" s="39" t="s">
        <v>4052</v>
      </c>
    </row>
    <row r="100" customFormat="false" ht="15.75" hidden="false" customHeight="false" outlineLevel="0" collapsed="false">
      <c r="A100" s="37" t="s">
        <v>4048</v>
      </c>
      <c r="B100" s="37" t="s">
        <v>4049</v>
      </c>
      <c r="C100" s="37" t="s">
        <v>4222</v>
      </c>
      <c r="D100" s="37" t="s">
        <v>4223</v>
      </c>
      <c r="E100" s="38" t="n">
        <v>2</v>
      </c>
      <c r="F100" s="39" t="s">
        <v>4124</v>
      </c>
    </row>
    <row r="101" customFormat="false" ht="15.75" hidden="false" customHeight="false" outlineLevel="0" collapsed="false">
      <c r="A101" s="37" t="s">
        <v>4048</v>
      </c>
      <c r="B101" s="37" t="s">
        <v>4049</v>
      </c>
      <c r="C101" s="37" t="s">
        <v>4222</v>
      </c>
      <c r="D101" s="37" t="s">
        <v>4224</v>
      </c>
      <c r="E101" s="38" t="n">
        <v>2</v>
      </c>
      <c r="F101" s="39" t="s">
        <v>4057</v>
      </c>
    </row>
    <row r="102" customFormat="false" ht="15.75" hidden="false" customHeight="false" outlineLevel="0" collapsed="false">
      <c r="A102" s="37" t="s">
        <v>4048</v>
      </c>
      <c r="B102" s="37" t="s">
        <v>4049</v>
      </c>
      <c r="C102" s="37" t="s">
        <v>4225</v>
      </c>
      <c r="D102" s="37" t="s">
        <v>4226</v>
      </c>
      <c r="E102" s="38" t="n">
        <v>2</v>
      </c>
      <c r="F102" s="39" t="s">
        <v>4057</v>
      </c>
    </row>
    <row r="103" customFormat="false" ht="15.75" hidden="false" customHeight="false" outlineLevel="0" collapsed="false">
      <c r="A103" s="37" t="s">
        <v>4048</v>
      </c>
      <c r="B103" s="37" t="s">
        <v>4049</v>
      </c>
      <c r="C103" s="37" t="s">
        <v>4227</v>
      </c>
      <c r="D103" s="37" t="s">
        <v>4228</v>
      </c>
      <c r="E103" s="38" t="n">
        <v>2</v>
      </c>
      <c r="F103" s="39" t="s">
        <v>4052</v>
      </c>
    </row>
    <row r="104" customFormat="false" ht="15.75" hidden="false" customHeight="false" outlineLevel="0" collapsed="false">
      <c r="A104" s="37" t="s">
        <v>4048</v>
      </c>
      <c r="B104" s="37" t="s">
        <v>4049</v>
      </c>
      <c r="C104" s="37" t="s">
        <v>4229</v>
      </c>
      <c r="D104" s="37" t="s">
        <v>4230</v>
      </c>
      <c r="E104" s="38" t="n">
        <v>1</v>
      </c>
      <c r="F104" s="39" t="s">
        <v>4052</v>
      </c>
    </row>
    <row r="105" customFormat="false" ht="15.75" hidden="false" customHeight="false" outlineLevel="0" collapsed="false">
      <c r="A105" s="37" t="s">
        <v>4048</v>
      </c>
      <c r="B105" s="37" t="s">
        <v>4049</v>
      </c>
      <c r="C105" s="37" t="s">
        <v>4150</v>
      </c>
      <c r="D105" s="37" t="s">
        <v>4231</v>
      </c>
      <c r="E105" s="38" t="n">
        <v>1</v>
      </c>
      <c r="F105" s="39" t="s">
        <v>4052</v>
      </c>
    </row>
    <row r="106" customFormat="false" ht="15.75" hidden="false" customHeight="false" outlineLevel="0" collapsed="false">
      <c r="A106" s="37" t="s">
        <v>4048</v>
      </c>
      <c r="B106" s="37" t="s">
        <v>4049</v>
      </c>
      <c r="C106" s="37" t="s">
        <v>4232</v>
      </c>
      <c r="D106" s="37" t="s">
        <v>4233</v>
      </c>
      <c r="E106" s="38" t="n">
        <v>1</v>
      </c>
      <c r="F106" s="39" t="s">
        <v>4052</v>
      </c>
    </row>
    <row r="107" customFormat="false" ht="15.75" hidden="false" customHeight="false" outlineLevel="0" collapsed="false">
      <c r="A107" s="37" t="s">
        <v>4048</v>
      </c>
      <c r="B107" s="37" t="s">
        <v>4049</v>
      </c>
      <c r="C107" s="37" t="s">
        <v>4152</v>
      </c>
      <c r="D107" s="37" t="s">
        <v>4234</v>
      </c>
      <c r="E107" s="38" t="n">
        <v>1</v>
      </c>
      <c r="F107" s="39" t="s">
        <v>4063</v>
      </c>
    </row>
    <row r="108" customFormat="false" ht="15.75" hidden="false" customHeight="false" outlineLevel="0" collapsed="false">
      <c r="A108" s="37" t="s">
        <v>4048</v>
      </c>
      <c r="B108" s="37" t="s">
        <v>4049</v>
      </c>
      <c r="C108" s="37" t="s">
        <v>4235</v>
      </c>
      <c r="D108" s="37" t="s">
        <v>4236</v>
      </c>
      <c r="E108" s="38" t="n">
        <v>1</v>
      </c>
      <c r="F108" s="39" t="s">
        <v>4063</v>
      </c>
    </row>
    <row r="109" customFormat="false" ht="15.75" hidden="false" customHeight="false" outlineLevel="0" collapsed="false">
      <c r="A109" s="37" t="s">
        <v>4048</v>
      </c>
      <c r="B109" s="37" t="s">
        <v>4049</v>
      </c>
      <c r="C109" s="37" t="s">
        <v>4235</v>
      </c>
      <c r="D109" s="37" t="s">
        <v>4237</v>
      </c>
      <c r="E109" s="38" t="n">
        <v>1</v>
      </c>
      <c r="F109" s="39" t="s">
        <v>4063</v>
      </c>
    </row>
    <row r="110" customFormat="false" ht="15.75" hidden="false" customHeight="false" outlineLevel="0" collapsed="false">
      <c r="A110" s="37" t="s">
        <v>4048</v>
      </c>
      <c r="B110" s="37" t="s">
        <v>4049</v>
      </c>
      <c r="C110" s="37" t="s">
        <v>4157</v>
      </c>
      <c r="D110" s="37" t="s">
        <v>4238</v>
      </c>
      <c r="E110" s="38" t="n">
        <v>1</v>
      </c>
      <c r="F110" s="39" t="s">
        <v>4063</v>
      </c>
    </row>
    <row r="111" customFormat="false" ht="15.75" hidden="false" customHeight="false" outlineLevel="0" collapsed="false">
      <c r="A111" s="37" t="s">
        <v>4048</v>
      </c>
      <c r="B111" s="37" t="s">
        <v>4049</v>
      </c>
      <c r="C111" s="37" t="s">
        <v>4239</v>
      </c>
      <c r="D111" s="37" t="s">
        <v>4240</v>
      </c>
      <c r="E111" s="38" t="n">
        <v>1</v>
      </c>
      <c r="F111" s="39" t="s">
        <v>4063</v>
      </c>
    </row>
    <row r="112" customFormat="false" ht="15.75" hidden="false" customHeight="false" outlineLevel="0" collapsed="false">
      <c r="A112" s="37" t="s">
        <v>4048</v>
      </c>
      <c r="B112" s="37" t="s">
        <v>4049</v>
      </c>
      <c r="C112" s="37" t="s">
        <v>4239</v>
      </c>
      <c r="D112" s="37" t="s">
        <v>4241</v>
      </c>
      <c r="E112" s="38" t="n">
        <v>1</v>
      </c>
      <c r="F112" s="39" t="s">
        <v>4063</v>
      </c>
    </row>
    <row r="113" customFormat="false" ht="15.75" hidden="false" customHeight="false" outlineLevel="0" collapsed="false">
      <c r="A113" s="37" t="s">
        <v>4048</v>
      </c>
      <c r="B113" s="37" t="s">
        <v>4049</v>
      </c>
      <c r="C113" s="37" t="s">
        <v>4242</v>
      </c>
      <c r="D113" s="37" t="s">
        <v>4243</v>
      </c>
      <c r="E113" s="38" t="n">
        <v>1</v>
      </c>
      <c r="F113" s="39" t="s">
        <v>4063</v>
      </c>
    </row>
    <row r="114" customFormat="false" ht="15.75" hidden="false" customHeight="false" outlineLevel="0" collapsed="false">
      <c r="A114" s="37" t="s">
        <v>4048</v>
      </c>
      <c r="B114" s="37" t="s">
        <v>4049</v>
      </c>
      <c r="C114" s="37" t="s">
        <v>4242</v>
      </c>
      <c r="D114" s="37" t="s">
        <v>4244</v>
      </c>
      <c r="E114" s="38" t="n">
        <v>1</v>
      </c>
      <c r="F114" s="39" t="s">
        <v>4063</v>
      </c>
    </row>
    <row r="115" customFormat="false" ht="15.75" hidden="false" customHeight="false" outlineLevel="0" collapsed="false">
      <c r="A115" s="37" t="s">
        <v>4048</v>
      </c>
      <c r="B115" s="37" t="s">
        <v>4049</v>
      </c>
      <c r="C115" s="37" t="s">
        <v>4160</v>
      </c>
      <c r="D115" s="37" t="s">
        <v>4245</v>
      </c>
      <c r="E115" s="38" t="n">
        <v>1</v>
      </c>
      <c r="F115" s="39" t="s">
        <v>4063</v>
      </c>
    </row>
    <row r="116" customFormat="false" ht="15.75" hidden="false" customHeight="false" outlineLevel="0" collapsed="false">
      <c r="A116" s="37" t="s">
        <v>4048</v>
      </c>
      <c r="B116" s="37" t="s">
        <v>4049</v>
      </c>
      <c r="C116" s="37" t="s">
        <v>4246</v>
      </c>
      <c r="D116" s="37" t="s">
        <v>4247</v>
      </c>
      <c r="E116" s="38" t="n">
        <v>1</v>
      </c>
      <c r="F116" s="39" t="s">
        <v>4057</v>
      </c>
    </row>
    <row r="117" customFormat="false" ht="15.75" hidden="false" customHeight="false" outlineLevel="0" collapsed="false">
      <c r="A117" s="37" t="s">
        <v>4048</v>
      </c>
      <c r="B117" s="37" t="s">
        <v>4049</v>
      </c>
      <c r="C117" s="37" t="s">
        <v>4248</v>
      </c>
      <c r="D117" s="37" t="s">
        <v>4249</v>
      </c>
      <c r="E117" s="38" t="n">
        <v>1</v>
      </c>
      <c r="F117" s="39" t="s">
        <v>4063</v>
      </c>
    </row>
    <row r="118" customFormat="false" ht="15.75" hidden="false" customHeight="false" outlineLevel="0" collapsed="false">
      <c r="A118" s="37" t="s">
        <v>4048</v>
      </c>
      <c r="B118" s="37" t="s">
        <v>4049</v>
      </c>
      <c r="C118" s="37" t="s">
        <v>4082</v>
      </c>
      <c r="D118" s="37" t="s">
        <v>4250</v>
      </c>
      <c r="E118" s="38" t="n">
        <v>1</v>
      </c>
      <c r="F118" s="39" t="s">
        <v>4063</v>
      </c>
    </row>
    <row r="119" customFormat="false" ht="15.75" hidden="false" customHeight="false" outlineLevel="0" collapsed="false">
      <c r="A119" s="37" t="s">
        <v>4048</v>
      </c>
      <c r="B119" s="37" t="s">
        <v>4049</v>
      </c>
      <c r="C119" s="37" t="s">
        <v>4166</v>
      </c>
      <c r="D119" s="37" t="s">
        <v>4251</v>
      </c>
      <c r="E119" s="38" t="n">
        <v>1</v>
      </c>
      <c r="F119" s="39" t="s">
        <v>4063</v>
      </c>
    </row>
    <row r="120" customFormat="false" ht="15.75" hidden="false" customHeight="false" outlineLevel="0" collapsed="false">
      <c r="A120" s="37" t="s">
        <v>4048</v>
      </c>
      <c r="B120" s="37" t="s">
        <v>4049</v>
      </c>
      <c r="C120" s="37" t="s">
        <v>4169</v>
      </c>
      <c r="D120" s="37" t="s">
        <v>4252</v>
      </c>
      <c r="E120" s="38" t="n">
        <v>1</v>
      </c>
      <c r="F120" s="39" t="s">
        <v>4063</v>
      </c>
    </row>
    <row r="121" customFormat="false" ht="15.75" hidden="false" customHeight="false" outlineLevel="0" collapsed="false">
      <c r="A121" s="37" t="s">
        <v>4048</v>
      </c>
      <c r="B121" s="37" t="s">
        <v>4049</v>
      </c>
      <c r="C121" s="37" t="s">
        <v>4102</v>
      </c>
      <c r="D121" s="37" t="s">
        <v>4253</v>
      </c>
      <c r="E121" s="38" t="n">
        <v>1</v>
      </c>
      <c r="F121" s="39" t="s">
        <v>4063</v>
      </c>
    </row>
    <row r="122" customFormat="false" ht="15.75" hidden="false" customHeight="false" outlineLevel="0" collapsed="false">
      <c r="A122" s="37" t="s">
        <v>4048</v>
      </c>
      <c r="B122" s="37" t="s">
        <v>4049</v>
      </c>
      <c r="C122" s="37" t="s">
        <v>4182</v>
      </c>
      <c r="D122" s="37" t="s">
        <v>4254</v>
      </c>
      <c r="E122" s="38" t="n">
        <v>1</v>
      </c>
      <c r="F122" s="39" t="s">
        <v>4052</v>
      </c>
    </row>
    <row r="123" customFormat="false" ht="15.75" hidden="false" customHeight="false" outlineLevel="0" collapsed="false">
      <c r="A123" s="37" t="s">
        <v>4048</v>
      </c>
      <c r="B123" s="37" t="s">
        <v>4049</v>
      </c>
      <c r="C123" s="37" t="s">
        <v>4255</v>
      </c>
      <c r="D123" s="37" t="s">
        <v>4256</v>
      </c>
      <c r="E123" s="38" t="n">
        <v>1</v>
      </c>
      <c r="F123" s="39" t="s">
        <v>4052</v>
      </c>
    </row>
    <row r="124" customFormat="false" ht="15.75" hidden="false" customHeight="false" outlineLevel="0" collapsed="false">
      <c r="A124" s="37" t="s">
        <v>4048</v>
      </c>
      <c r="B124" s="37" t="s">
        <v>4049</v>
      </c>
      <c r="C124" s="37" t="s">
        <v>4255</v>
      </c>
      <c r="D124" s="37" t="s">
        <v>4257</v>
      </c>
      <c r="E124" s="38" t="n">
        <v>1</v>
      </c>
      <c r="F124" s="39" t="s">
        <v>4052</v>
      </c>
    </row>
    <row r="125" customFormat="false" ht="15.75" hidden="false" customHeight="false" outlineLevel="0" collapsed="false">
      <c r="A125" s="37" t="s">
        <v>4048</v>
      </c>
      <c r="B125" s="37" t="s">
        <v>4049</v>
      </c>
      <c r="C125" s="37" t="s">
        <v>4108</v>
      </c>
      <c r="D125" s="37" t="s">
        <v>4258</v>
      </c>
      <c r="E125" s="38" t="n">
        <v>1</v>
      </c>
      <c r="F125" s="39" t="s">
        <v>4052</v>
      </c>
    </row>
    <row r="126" customFormat="false" ht="15.75" hidden="false" customHeight="false" outlineLevel="0" collapsed="false">
      <c r="A126" s="37" t="s">
        <v>4048</v>
      </c>
      <c r="B126" s="37" t="s">
        <v>4049</v>
      </c>
      <c r="C126" s="37" t="s">
        <v>4110</v>
      </c>
      <c r="D126" s="37" t="s">
        <v>4259</v>
      </c>
      <c r="E126" s="38" t="n">
        <v>1</v>
      </c>
      <c r="F126" s="39" t="s">
        <v>4052</v>
      </c>
    </row>
    <row r="127" customFormat="false" ht="15.75" hidden="false" customHeight="false" outlineLevel="0" collapsed="false">
      <c r="A127" s="37" t="s">
        <v>4048</v>
      </c>
      <c r="B127" s="37" t="s">
        <v>4049</v>
      </c>
      <c r="C127" s="37" t="s">
        <v>4194</v>
      </c>
      <c r="D127" s="37" t="s">
        <v>4260</v>
      </c>
      <c r="E127" s="38" t="n">
        <v>1</v>
      </c>
      <c r="F127" s="39" t="s">
        <v>4063</v>
      </c>
    </row>
    <row r="128" customFormat="false" ht="15.75" hidden="false" customHeight="false" outlineLevel="0" collapsed="false">
      <c r="A128" s="37" t="s">
        <v>4048</v>
      </c>
      <c r="B128" s="37" t="s">
        <v>4049</v>
      </c>
      <c r="C128" s="37" t="s">
        <v>4198</v>
      </c>
      <c r="D128" s="37" t="s">
        <v>4261</v>
      </c>
      <c r="E128" s="38" t="n">
        <v>1</v>
      </c>
      <c r="F128" s="39" t="s">
        <v>4052</v>
      </c>
    </row>
    <row r="129" customFormat="false" ht="15.75" hidden="false" customHeight="false" outlineLevel="0" collapsed="false">
      <c r="A129" s="37" t="s">
        <v>4048</v>
      </c>
      <c r="B129" s="37" t="s">
        <v>4049</v>
      </c>
      <c r="C129" s="37" t="s">
        <v>4114</v>
      </c>
      <c r="D129" s="37" t="s">
        <v>4262</v>
      </c>
      <c r="E129" s="38" t="n">
        <v>1</v>
      </c>
      <c r="F129" s="39" t="s">
        <v>4057</v>
      </c>
    </row>
    <row r="130" customFormat="false" ht="15.75" hidden="false" customHeight="false" outlineLevel="0" collapsed="false">
      <c r="A130" s="37" t="s">
        <v>4048</v>
      </c>
      <c r="B130" s="37" t="s">
        <v>4049</v>
      </c>
      <c r="C130" s="37" t="s">
        <v>4263</v>
      </c>
      <c r="D130" s="37" t="s">
        <v>4264</v>
      </c>
      <c r="E130" s="38" t="n">
        <v>1</v>
      </c>
      <c r="F130" s="39" t="s">
        <v>4052</v>
      </c>
    </row>
    <row r="131" customFormat="false" ht="15.75" hidden="false" customHeight="false" outlineLevel="0" collapsed="false">
      <c r="A131" s="37" t="s">
        <v>4048</v>
      </c>
      <c r="B131" s="37" t="s">
        <v>4049</v>
      </c>
      <c r="C131" s="37" t="s">
        <v>4265</v>
      </c>
      <c r="D131" s="37" t="s">
        <v>4266</v>
      </c>
      <c r="E131" s="38" t="n">
        <v>1</v>
      </c>
      <c r="F131" s="39" t="s">
        <v>4052</v>
      </c>
    </row>
    <row r="132" customFormat="false" ht="15.75" hidden="false" customHeight="false" outlineLevel="0" collapsed="false">
      <c r="A132" s="37" t="s">
        <v>4048</v>
      </c>
      <c r="B132" s="37" t="s">
        <v>4049</v>
      </c>
      <c r="C132" s="37" t="s">
        <v>4267</v>
      </c>
      <c r="D132" s="37" t="s">
        <v>4268</v>
      </c>
      <c r="E132" s="38" t="n">
        <v>1</v>
      </c>
      <c r="F132" s="39" t="s">
        <v>4057</v>
      </c>
    </row>
    <row r="133" customFormat="false" ht="15.75" hidden="false" customHeight="false" outlineLevel="0" collapsed="false">
      <c r="A133" s="37" t="s">
        <v>4048</v>
      </c>
      <c r="B133" s="37" t="s">
        <v>4049</v>
      </c>
      <c r="C133" s="37" t="s">
        <v>4269</v>
      </c>
      <c r="D133" s="37" t="s">
        <v>4270</v>
      </c>
      <c r="E133" s="38" t="n">
        <v>1</v>
      </c>
      <c r="F133" s="39" t="s">
        <v>4057</v>
      </c>
    </row>
    <row r="134" customFormat="false" ht="15.75" hidden="false" customHeight="false" outlineLevel="0" collapsed="false">
      <c r="A134" s="37" t="s">
        <v>4048</v>
      </c>
      <c r="B134" s="37" t="s">
        <v>4049</v>
      </c>
      <c r="C134" s="37" t="s">
        <v>4206</v>
      </c>
      <c r="D134" s="37" t="s">
        <v>4271</v>
      </c>
      <c r="E134" s="38" t="n">
        <v>1</v>
      </c>
      <c r="F134" s="39" t="s">
        <v>4057</v>
      </c>
    </row>
    <row r="135" customFormat="false" ht="15.75" hidden="false" customHeight="false" outlineLevel="0" collapsed="false">
      <c r="A135" s="37" t="s">
        <v>4048</v>
      </c>
      <c r="B135" s="37" t="s">
        <v>4049</v>
      </c>
      <c r="C135" s="37" t="s">
        <v>4122</v>
      </c>
      <c r="D135" s="37" t="s">
        <v>4272</v>
      </c>
      <c r="E135" s="38" t="n">
        <v>1</v>
      </c>
      <c r="F135" s="39" t="s">
        <v>4057</v>
      </c>
    </row>
    <row r="136" customFormat="false" ht="15.75" hidden="false" customHeight="false" outlineLevel="0" collapsed="false">
      <c r="A136" s="37" t="s">
        <v>4048</v>
      </c>
      <c r="B136" s="37" t="s">
        <v>4049</v>
      </c>
      <c r="C136" s="37" t="s">
        <v>4273</v>
      </c>
      <c r="D136" s="37" t="s">
        <v>4274</v>
      </c>
      <c r="E136" s="38" t="n">
        <v>1</v>
      </c>
      <c r="F136" s="39" t="s">
        <v>4052</v>
      </c>
    </row>
    <row r="137" customFormat="false" ht="15.75" hidden="false" customHeight="false" outlineLevel="0" collapsed="false">
      <c r="A137" s="37" t="s">
        <v>4048</v>
      </c>
      <c r="B137" s="37" t="s">
        <v>4049</v>
      </c>
      <c r="C137" s="37" t="s">
        <v>4215</v>
      </c>
      <c r="D137" s="37" t="s">
        <v>4275</v>
      </c>
      <c r="E137" s="38" t="n">
        <v>1</v>
      </c>
      <c r="F137" s="39" t="s">
        <v>4052</v>
      </c>
    </row>
    <row r="138" customFormat="false" ht="15.75" hidden="false" customHeight="false" outlineLevel="0" collapsed="false">
      <c r="A138" s="37" t="s">
        <v>4048</v>
      </c>
      <c r="B138" s="37" t="s">
        <v>4049</v>
      </c>
      <c r="C138" s="37" t="s">
        <v>4276</v>
      </c>
      <c r="D138" s="37" t="s">
        <v>4277</v>
      </c>
      <c r="E138" s="38" t="n">
        <v>1</v>
      </c>
      <c r="F138" s="39" t="s">
        <v>4057</v>
      </c>
    </row>
    <row r="139" customFormat="false" ht="15.75" hidden="false" customHeight="false" outlineLevel="0" collapsed="false">
      <c r="A139" s="37" t="s">
        <v>4048</v>
      </c>
      <c r="B139" s="37" t="s">
        <v>4049</v>
      </c>
      <c r="C139" s="37" t="s">
        <v>4278</v>
      </c>
      <c r="D139" s="37" t="s">
        <v>4279</v>
      </c>
      <c r="E139" s="38" t="n">
        <v>1</v>
      </c>
      <c r="F139" s="39" t="s">
        <v>4052</v>
      </c>
    </row>
    <row r="140" customFormat="false" ht="15.75" hidden="false" customHeight="false" outlineLevel="0" collapsed="false">
      <c r="A140" s="37" t="s">
        <v>4048</v>
      </c>
      <c r="B140" s="37" t="s">
        <v>4049</v>
      </c>
      <c r="C140" s="37" t="s">
        <v>4280</v>
      </c>
      <c r="D140" s="37" t="s">
        <v>4281</v>
      </c>
      <c r="E140" s="38" t="n">
        <v>1</v>
      </c>
      <c r="F140" s="39" t="s">
        <v>4052</v>
      </c>
    </row>
    <row r="141" customFormat="false" ht="15.75" hidden="false" customHeight="false" outlineLevel="0" collapsed="false">
      <c r="A141" s="37" t="s">
        <v>4048</v>
      </c>
      <c r="B141" s="37" t="s">
        <v>4049</v>
      </c>
      <c r="C141" s="37" t="s">
        <v>4282</v>
      </c>
      <c r="D141" s="37" t="s">
        <v>4283</v>
      </c>
      <c r="E141" s="38" t="n">
        <v>1</v>
      </c>
      <c r="F141" s="39" t="s">
        <v>4057</v>
      </c>
    </row>
    <row r="142" customFormat="false" ht="15.75" hidden="false" customHeight="false" outlineLevel="0" collapsed="false">
      <c r="A142" s="37" t="s">
        <v>4048</v>
      </c>
      <c r="B142" s="37" t="s">
        <v>4049</v>
      </c>
      <c r="C142" s="37" t="s">
        <v>4058</v>
      </c>
      <c r="D142" s="37" t="s">
        <v>4284</v>
      </c>
      <c r="E142" s="38" t="n">
        <v>1</v>
      </c>
      <c r="F142" s="39" t="s">
        <v>4052</v>
      </c>
    </row>
    <row r="143" customFormat="false" ht="15.75" hidden="false" customHeight="false" outlineLevel="0" collapsed="false">
      <c r="A143" s="37" t="s">
        <v>4048</v>
      </c>
      <c r="B143" s="37" t="s">
        <v>4049</v>
      </c>
      <c r="C143" s="37" t="s">
        <v>4227</v>
      </c>
      <c r="D143" s="37" t="s">
        <v>4285</v>
      </c>
      <c r="E143" s="38" t="n">
        <v>1</v>
      </c>
      <c r="F143" s="39" t="s">
        <v>4057</v>
      </c>
    </row>
    <row r="146" customFormat="false" ht="15.75" hidden="false" customHeight="false" outlineLevel="0" collapsed="false">
      <c r="A146" s="35" t="s">
        <v>1</v>
      </c>
      <c r="B146" s="35" t="s">
        <v>2</v>
      </c>
      <c r="C146" s="35" t="s">
        <v>3</v>
      </c>
      <c r="D146" s="35" t="s">
        <v>4</v>
      </c>
      <c r="E146" s="35"/>
      <c r="F146" s="35"/>
    </row>
    <row r="147" customFormat="false" ht="15.75" hidden="false" customHeight="false" outlineLevel="0" collapsed="false">
      <c r="A147" s="37" t="s">
        <v>1490</v>
      </c>
      <c r="B147" s="37" t="s">
        <v>1550</v>
      </c>
      <c r="C147" s="37" t="s">
        <v>1551</v>
      </c>
      <c r="D147" s="37" t="s">
        <v>1552</v>
      </c>
      <c r="E147" s="38"/>
      <c r="F147" s="37"/>
    </row>
    <row r="148" customFormat="false" ht="15.75" hidden="false" customHeight="false" outlineLevel="0" collapsed="false">
      <c r="A148" s="37" t="s">
        <v>1490</v>
      </c>
      <c r="B148" s="37" t="s">
        <v>1491</v>
      </c>
      <c r="C148" s="37" t="s">
        <v>1492</v>
      </c>
      <c r="D148" s="37" t="s">
        <v>1493</v>
      </c>
      <c r="E148" s="38" t="n">
        <v>11</v>
      </c>
      <c r="F148" s="37" t="s">
        <v>5685</v>
      </c>
    </row>
    <row r="149" customFormat="false" ht="15.75" hidden="false" customHeight="false" outlineLevel="0" collapsed="false">
      <c r="A149" s="37" t="s">
        <v>1490</v>
      </c>
      <c r="B149" s="37" t="s">
        <v>1550</v>
      </c>
      <c r="C149" s="37" t="s">
        <v>1553</v>
      </c>
      <c r="D149" s="37" t="s">
        <v>1554</v>
      </c>
      <c r="E149" s="38"/>
      <c r="F149" s="37"/>
    </row>
    <row r="150" customFormat="false" ht="15.75" hidden="false" customHeight="false" outlineLevel="0" collapsed="false">
      <c r="A150" s="37" t="s">
        <v>1490</v>
      </c>
      <c r="B150" s="37" t="s">
        <v>5686</v>
      </c>
      <c r="C150" s="37" t="s">
        <v>1750</v>
      </c>
      <c r="D150" s="37" t="s">
        <v>5687</v>
      </c>
      <c r="E150" s="38" t="n">
        <v>8</v>
      </c>
      <c r="F150" s="37" t="s">
        <v>5688</v>
      </c>
    </row>
    <row r="151" customFormat="false" ht="15.75" hidden="false" customHeight="false" outlineLevel="0" collapsed="false">
      <c r="A151" s="37" t="s">
        <v>1490</v>
      </c>
      <c r="B151" s="37" t="s">
        <v>1823</v>
      </c>
      <c r="C151" s="37" t="s">
        <v>1824</v>
      </c>
      <c r="D151" s="37" t="s">
        <v>1825</v>
      </c>
      <c r="E151" s="38" t="n">
        <v>7</v>
      </c>
      <c r="F151" s="37" t="s">
        <v>1826</v>
      </c>
    </row>
    <row r="152" customFormat="false" ht="15.75" hidden="false" customHeight="false" outlineLevel="0" collapsed="false">
      <c r="A152" s="37" t="s">
        <v>1490</v>
      </c>
      <c r="B152" s="37" t="s">
        <v>1611</v>
      </c>
      <c r="C152" s="37" t="s">
        <v>1612</v>
      </c>
      <c r="D152" s="37" t="s">
        <v>1613</v>
      </c>
      <c r="E152" s="38"/>
      <c r="F152" s="37"/>
    </row>
    <row r="153" customFormat="false" ht="15.75" hidden="false" customHeight="false" outlineLevel="0" collapsed="false">
      <c r="A153" s="37" t="s">
        <v>1490</v>
      </c>
      <c r="B153" s="37" t="s">
        <v>1653</v>
      </c>
      <c r="C153" s="37" t="s">
        <v>1654</v>
      </c>
      <c r="D153" s="37" t="s">
        <v>1655</v>
      </c>
      <c r="E153" s="38"/>
      <c r="F153" s="37"/>
    </row>
    <row r="154" customFormat="false" ht="15.75" hidden="false" customHeight="false" outlineLevel="0" collapsed="false">
      <c r="A154" s="37" t="s">
        <v>1490</v>
      </c>
      <c r="B154" s="37" t="s">
        <v>1491</v>
      </c>
      <c r="C154" s="37" t="s">
        <v>1494</v>
      </c>
      <c r="D154" s="37" t="s">
        <v>1495</v>
      </c>
      <c r="E154" s="38" t="n">
        <v>6</v>
      </c>
      <c r="F154" s="37" t="s">
        <v>5689</v>
      </c>
    </row>
    <row r="155" customFormat="false" ht="15.75" hidden="false" customHeight="false" outlineLevel="0" collapsed="false">
      <c r="A155" s="37" t="s">
        <v>1490</v>
      </c>
      <c r="B155" s="37" t="s">
        <v>1550</v>
      </c>
      <c r="C155" s="37" t="s">
        <v>1555</v>
      </c>
      <c r="D155" s="37" t="s">
        <v>1556</v>
      </c>
      <c r="E155" s="38"/>
      <c r="F155" s="37"/>
    </row>
    <row r="156" customFormat="false" ht="15.75" hidden="false" customHeight="false" outlineLevel="0" collapsed="false">
      <c r="A156" s="37" t="s">
        <v>1490</v>
      </c>
      <c r="B156" s="37" t="s">
        <v>1849</v>
      </c>
      <c r="C156" s="37" t="s">
        <v>1755</v>
      </c>
      <c r="D156" s="37" t="s">
        <v>1850</v>
      </c>
      <c r="E156" s="38"/>
      <c r="F156" s="37"/>
    </row>
    <row r="157" customFormat="false" ht="15.75" hidden="false" customHeight="false" outlineLevel="0" collapsed="false">
      <c r="A157" s="37" t="s">
        <v>1490</v>
      </c>
      <c r="B157" s="37" t="s">
        <v>1491</v>
      </c>
      <c r="C157" s="37" t="s">
        <v>1496</v>
      </c>
      <c r="D157" s="37" t="s">
        <v>1497</v>
      </c>
      <c r="E157" s="38" t="n">
        <v>5</v>
      </c>
      <c r="F157" s="37" t="s">
        <v>5690</v>
      </c>
    </row>
    <row r="158" customFormat="false" ht="15.75" hidden="false" customHeight="false" outlineLevel="0" collapsed="false">
      <c r="A158" s="37" t="s">
        <v>1490</v>
      </c>
      <c r="B158" s="37" t="s">
        <v>1491</v>
      </c>
      <c r="C158" s="37" t="s">
        <v>1091</v>
      </c>
      <c r="D158" s="37" t="s">
        <v>1498</v>
      </c>
      <c r="E158" s="38" t="n">
        <v>5</v>
      </c>
      <c r="F158" s="37" t="s">
        <v>5691</v>
      </c>
    </row>
    <row r="159" customFormat="false" ht="15.75" hidden="false" customHeight="false" outlineLevel="0" collapsed="false">
      <c r="A159" s="37" t="s">
        <v>1490</v>
      </c>
      <c r="B159" s="37" t="s">
        <v>1491</v>
      </c>
      <c r="C159" s="37" t="s">
        <v>1090</v>
      </c>
      <c r="D159" s="37" t="s">
        <v>1499</v>
      </c>
      <c r="E159" s="38" t="n">
        <v>5</v>
      </c>
      <c r="F159" s="37" t="s">
        <v>5692</v>
      </c>
    </row>
    <row r="160" customFormat="false" ht="15.75" hidden="false" customHeight="false" outlineLevel="0" collapsed="false">
      <c r="A160" s="37" t="s">
        <v>1490</v>
      </c>
      <c r="B160" s="37" t="s">
        <v>1491</v>
      </c>
      <c r="C160" s="37" t="s">
        <v>1500</v>
      </c>
      <c r="D160" s="37" t="s">
        <v>1501</v>
      </c>
      <c r="E160" s="38" t="n">
        <v>5</v>
      </c>
      <c r="F160" s="37" t="s">
        <v>5693</v>
      </c>
    </row>
    <row r="161" customFormat="false" ht="15.75" hidden="false" customHeight="false" outlineLevel="0" collapsed="false">
      <c r="A161" s="37" t="s">
        <v>1490</v>
      </c>
      <c r="B161" s="37" t="s">
        <v>1735</v>
      </c>
      <c r="C161" s="37" t="s">
        <v>1736</v>
      </c>
      <c r="D161" s="37" t="s">
        <v>1737</v>
      </c>
      <c r="E161" s="38" t="n">
        <v>5</v>
      </c>
      <c r="F161" s="37" t="s">
        <v>5694</v>
      </c>
    </row>
    <row r="162" customFormat="false" ht="15.75" hidden="false" customHeight="false" outlineLevel="0" collapsed="false">
      <c r="A162" s="37" t="s">
        <v>1490</v>
      </c>
      <c r="B162" s="37" t="s">
        <v>1849</v>
      </c>
      <c r="C162" s="37" t="s">
        <v>1851</v>
      </c>
      <c r="D162" s="37" t="s">
        <v>1852</v>
      </c>
      <c r="E162" s="38"/>
      <c r="F162" s="37"/>
    </row>
    <row r="163" customFormat="false" ht="15.75" hidden="false" customHeight="false" outlineLevel="0" collapsed="false">
      <c r="A163" s="37" t="s">
        <v>1490</v>
      </c>
      <c r="B163" s="37" t="s">
        <v>1491</v>
      </c>
      <c r="C163" s="37" t="s">
        <v>1502</v>
      </c>
      <c r="D163" s="37" t="s">
        <v>1503</v>
      </c>
      <c r="E163" s="38" t="n">
        <v>4</v>
      </c>
      <c r="F163" s="37" t="s">
        <v>5695</v>
      </c>
    </row>
    <row r="164" customFormat="false" ht="15.75" hidden="false" customHeight="false" outlineLevel="0" collapsed="false">
      <c r="A164" s="37" t="s">
        <v>1490</v>
      </c>
      <c r="B164" s="37" t="s">
        <v>1491</v>
      </c>
      <c r="C164" s="37" t="s">
        <v>1504</v>
      </c>
      <c r="D164" s="37" t="s">
        <v>1505</v>
      </c>
      <c r="E164" s="38" t="n">
        <v>4</v>
      </c>
      <c r="F164" s="37" t="s">
        <v>5696</v>
      </c>
    </row>
    <row r="165" customFormat="false" ht="15.75" hidden="false" customHeight="false" outlineLevel="0" collapsed="false">
      <c r="A165" s="37" t="s">
        <v>1490</v>
      </c>
      <c r="B165" s="37" t="s">
        <v>1491</v>
      </c>
      <c r="C165" s="37" t="s">
        <v>1091</v>
      </c>
      <c r="D165" s="37" t="s">
        <v>1506</v>
      </c>
      <c r="E165" s="38" t="n">
        <v>4</v>
      </c>
      <c r="F165" s="37" t="s">
        <v>5697</v>
      </c>
    </row>
    <row r="166" customFormat="false" ht="15.75" hidden="false" customHeight="false" outlineLevel="0" collapsed="false">
      <c r="A166" s="37" t="s">
        <v>1490</v>
      </c>
      <c r="B166" s="37" t="s">
        <v>5698</v>
      </c>
      <c r="C166" s="37" t="s">
        <v>5699</v>
      </c>
      <c r="D166" s="37" t="s">
        <v>5700</v>
      </c>
      <c r="E166" s="38" t="n">
        <v>4</v>
      </c>
      <c r="F166" s="37" t="s">
        <v>5701</v>
      </c>
    </row>
    <row r="167" customFormat="false" ht="15.75" hidden="false" customHeight="false" outlineLevel="0" collapsed="false">
      <c r="A167" s="37" t="s">
        <v>1490</v>
      </c>
      <c r="B167" s="37" t="s">
        <v>1747</v>
      </c>
      <c r="C167" s="37" t="s">
        <v>1750</v>
      </c>
      <c r="D167" s="37" t="s">
        <v>1751</v>
      </c>
      <c r="E167" s="38" t="n">
        <v>4</v>
      </c>
      <c r="F167" s="37" t="s">
        <v>5702</v>
      </c>
    </row>
    <row r="168" customFormat="false" ht="15.75" hidden="false" customHeight="false" outlineLevel="0" collapsed="false">
      <c r="A168" s="37" t="s">
        <v>1490</v>
      </c>
      <c r="B168" s="37" t="s">
        <v>1765</v>
      </c>
      <c r="C168" s="37" t="s">
        <v>1766</v>
      </c>
      <c r="D168" s="37" t="s">
        <v>1767</v>
      </c>
      <c r="E168" s="38" t="n">
        <v>4</v>
      </c>
      <c r="F168" s="37" t="s">
        <v>5703</v>
      </c>
    </row>
    <row r="169" customFormat="false" ht="15.75" hidden="false" customHeight="false" outlineLevel="0" collapsed="false">
      <c r="A169" s="37" t="s">
        <v>1490</v>
      </c>
      <c r="B169" s="37" t="s">
        <v>1765</v>
      </c>
      <c r="C169" s="37" t="s">
        <v>1768</v>
      </c>
      <c r="D169" s="37" t="s">
        <v>1769</v>
      </c>
      <c r="E169" s="38" t="n">
        <v>4</v>
      </c>
      <c r="F169" s="37" t="s">
        <v>5704</v>
      </c>
    </row>
    <row r="170" customFormat="false" ht="15.75" hidden="false" customHeight="false" outlineLevel="0" collapsed="false">
      <c r="A170" s="37" t="s">
        <v>1490</v>
      </c>
      <c r="B170" s="37" t="s">
        <v>1765</v>
      </c>
      <c r="C170" s="37" t="s">
        <v>1770</v>
      </c>
      <c r="D170" s="37" t="s">
        <v>1771</v>
      </c>
      <c r="E170" s="38" t="n">
        <v>4</v>
      </c>
      <c r="F170" s="37" t="s">
        <v>5705</v>
      </c>
    </row>
    <row r="171" customFormat="false" ht="15.75" hidden="false" customHeight="false" outlineLevel="0" collapsed="false">
      <c r="A171" s="37" t="s">
        <v>1490</v>
      </c>
      <c r="B171" s="37" t="s">
        <v>5686</v>
      </c>
      <c r="C171" s="37" t="s">
        <v>1750</v>
      </c>
      <c r="D171" s="37" t="s">
        <v>5706</v>
      </c>
      <c r="E171" s="38" t="n">
        <v>4</v>
      </c>
      <c r="F171" s="37" t="s">
        <v>5707</v>
      </c>
    </row>
    <row r="172" customFormat="false" ht="15.75" hidden="false" customHeight="false" outlineLevel="0" collapsed="false">
      <c r="A172" s="37" t="s">
        <v>1490</v>
      </c>
      <c r="B172" s="37" t="s">
        <v>1786</v>
      </c>
      <c r="C172" s="37" t="s">
        <v>1786</v>
      </c>
      <c r="D172" s="37" t="s">
        <v>1787</v>
      </c>
      <c r="E172" s="38"/>
      <c r="F172" s="37"/>
    </row>
    <row r="173" customFormat="false" ht="15.75" hidden="false" customHeight="false" outlineLevel="0" collapsed="false">
      <c r="A173" s="37" t="s">
        <v>1490</v>
      </c>
      <c r="B173" s="37" t="s">
        <v>1342</v>
      </c>
      <c r="C173" s="37" t="s">
        <v>1324</v>
      </c>
      <c r="D173" s="37" t="s">
        <v>5708</v>
      </c>
      <c r="E173" s="38" t="n">
        <v>4</v>
      </c>
      <c r="F173" s="37" t="s">
        <v>5709</v>
      </c>
    </row>
    <row r="174" customFormat="false" ht="15.75" hidden="false" customHeight="false" outlineLevel="0" collapsed="false">
      <c r="A174" s="37" t="s">
        <v>1490</v>
      </c>
      <c r="B174" s="37" t="s">
        <v>1550</v>
      </c>
      <c r="C174" s="37" t="s">
        <v>1557</v>
      </c>
      <c r="D174" s="37" t="s">
        <v>1558</v>
      </c>
      <c r="E174" s="38"/>
      <c r="F174" s="37"/>
    </row>
    <row r="175" customFormat="false" ht="15.75" hidden="false" customHeight="false" outlineLevel="0" collapsed="false">
      <c r="A175" s="37" t="s">
        <v>1490</v>
      </c>
      <c r="B175" s="37" t="s">
        <v>1550</v>
      </c>
      <c r="C175" s="37" t="s">
        <v>1559</v>
      </c>
      <c r="D175" s="37" t="s">
        <v>1560</v>
      </c>
      <c r="E175" s="38"/>
      <c r="F175" s="37"/>
    </row>
    <row r="176" customFormat="false" ht="15.75" hidden="false" customHeight="false" outlineLevel="0" collapsed="false">
      <c r="A176" s="37" t="s">
        <v>1490</v>
      </c>
      <c r="B176" s="37" t="s">
        <v>1550</v>
      </c>
      <c r="C176" s="37" t="s">
        <v>1561</v>
      </c>
      <c r="D176" s="37" t="s">
        <v>1562</v>
      </c>
      <c r="E176" s="38"/>
      <c r="F176" s="37"/>
    </row>
    <row r="177" customFormat="false" ht="15.75" hidden="false" customHeight="false" outlineLevel="0" collapsed="false">
      <c r="A177" s="37" t="s">
        <v>1490</v>
      </c>
      <c r="B177" s="37" t="s">
        <v>1636</v>
      </c>
      <c r="C177" s="37" t="s">
        <v>1637</v>
      </c>
      <c r="D177" s="37" t="s">
        <v>1638</v>
      </c>
      <c r="E177" s="38" t="n">
        <v>3</v>
      </c>
      <c r="F177" s="37" t="s">
        <v>5710</v>
      </c>
    </row>
    <row r="178" customFormat="false" ht="15.75" hidden="false" customHeight="false" outlineLevel="0" collapsed="false">
      <c r="A178" s="37" t="s">
        <v>1490</v>
      </c>
      <c r="B178" s="37" t="s">
        <v>1849</v>
      </c>
      <c r="C178" s="37" t="s">
        <v>32</v>
      </c>
      <c r="D178" s="37" t="s">
        <v>1853</v>
      </c>
      <c r="E178" s="38"/>
      <c r="F178" s="37"/>
    </row>
    <row r="179" customFormat="false" ht="15.75" hidden="false" customHeight="false" outlineLevel="0" collapsed="false">
      <c r="A179" s="37" t="s">
        <v>1490</v>
      </c>
      <c r="B179" s="37" t="s">
        <v>1849</v>
      </c>
      <c r="C179" s="37" t="s">
        <v>100</v>
      </c>
      <c r="D179" s="37" t="s">
        <v>1854</v>
      </c>
      <c r="E179" s="38"/>
      <c r="F179" s="37"/>
    </row>
    <row r="180" customFormat="false" ht="15.75" hidden="false" customHeight="false" outlineLevel="0" collapsed="false">
      <c r="A180" s="37" t="s">
        <v>1490</v>
      </c>
      <c r="B180" s="37" t="s">
        <v>1849</v>
      </c>
      <c r="C180" s="37" t="s">
        <v>100</v>
      </c>
      <c r="D180" s="37" t="s">
        <v>1855</v>
      </c>
      <c r="E180" s="38"/>
      <c r="F180" s="37"/>
    </row>
    <row r="181" customFormat="false" ht="15.75" hidden="false" customHeight="false" outlineLevel="0" collapsed="false">
      <c r="A181" s="37" t="s">
        <v>1490</v>
      </c>
      <c r="B181" s="37" t="s">
        <v>1656</v>
      </c>
      <c r="C181" s="37" t="s">
        <v>1656</v>
      </c>
      <c r="D181" s="37" t="s">
        <v>1657</v>
      </c>
      <c r="E181" s="38"/>
      <c r="F181" s="37"/>
    </row>
    <row r="182" customFormat="false" ht="15.75" hidden="false" customHeight="false" outlineLevel="0" collapsed="false">
      <c r="A182" s="37" t="s">
        <v>1490</v>
      </c>
      <c r="B182" s="37" t="s">
        <v>1491</v>
      </c>
      <c r="C182" s="37" t="s">
        <v>1507</v>
      </c>
      <c r="D182" s="37" t="s">
        <v>1508</v>
      </c>
      <c r="E182" s="38" t="n">
        <v>3</v>
      </c>
      <c r="F182" s="37" t="s">
        <v>5711</v>
      </c>
    </row>
    <row r="183" customFormat="false" ht="15.75" hidden="false" customHeight="false" outlineLevel="0" collapsed="false">
      <c r="A183" s="37" t="s">
        <v>1490</v>
      </c>
      <c r="B183" s="37" t="s">
        <v>1491</v>
      </c>
      <c r="C183" s="37" t="s">
        <v>1509</v>
      </c>
      <c r="D183" s="37" t="s">
        <v>1510</v>
      </c>
      <c r="E183" s="38" t="n">
        <v>3</v>
      </c>
      <c r="F183" s="37" t="s">
        <v>5712</v>
      </c>
    </row>
    <row r="184" customFormat="false" ht="15.75" hidden="false" customHeight="false" outlineLevel="0" collapsed="false">
      <c r="A184" s="37" t="s">
        <v>1490</v>
      </c>
      <c r="B184" s="37" t="s">
        <v>1491</v>
      </c>
      <c r="C184" s="37" t="s">
        <v>1511</v>
      </c>
      <c r="D184" s="37" t="s">
        <v>1512</v>
      </c>
      <c r="E184" s="38" t="n">
        <v>3</v>
      </c>
      <c r="F184" s="37" t="s">
        <v>5713</v>
      </c>
    </row>
    <row r="185" customFormat="false" ht="15.75" hidden="false" customHeight="false" outlineLevel="0" collapsed="false">
      <c r="A185" s="37" t="s">
        <v>1490</v>
      </c>
      <c r="B185" s="37" t="s">
        <v>1491</v>
      </c>
      <c r="C185" s="37" t="s">
        <v>1513</v>
      </c>
      <c r="D185" s="37" t="s">
        <v>1514</v>
      </c>
      <c r="E185" s="38" t="n">
        <v>3</v>
      </c>
      <c r="F185" s="37" t="s">
        <v>5714</v>
      </c>
    </row>
    <row r="186" customFormat="false" ht="15.75" hidden="false" customHeight="false" outlineLevel="0" collapsed="false">
      <c r="A186" s="37" t="s">
        <v>1490</v>
      </c>
      <c r="B186" s="37" t="s">
        <v>1696</v>
      </c>
      <c r="C186" s="37" t="s">
        <v>1697</v>
      </c>
      <c r="D186" s="37" t="s">
        <v>1698</v>
      </c>
      <c r="E186" s="38" t="n">
        <v>3</v>
      </c>
      <c r="F186" s="37" t="s">
        <v>5715</v>
      </c>
    </row>
    <row r="187" customFormat="false" ht="15.75" hidden="false" customHeight="false" outlineLevel="0" collapsed="false">
      <c r="A187" s="37" t="s">
        <v>1490</v>
      </c>
      <c r="B187" s="37" t="s">
        <v>1696</v>
      </c>
      <c r="C187" s="37" t="s">
        <v>1699</v>
      </c>
      <c r="D187" s="37" t="s">
        <v>1700</v>
      </c>
      <c r="E187" s="38" t="n">
        <v>3</v>
      </c>
      <c r="F187" s="37" t="s">
        <v>5716</v>
      </c>
    </row>
    <row r="188" customFormat="false" ht="15.75" hidden="false" customHeight="false" outlineLevel="0" collapsed="false">
      <c r="A188" s="37" t="s">
        <v>1490</v>
      </c>
      <c r="B188" s="37" t="s">
        <v>1696</v>
      </c>
      <c r="C188" s="37" t="s">
        <v>1701</v>
      </c>
      <c r="D188" s="37" t="s">
        <v>1702</v>
      </c>
      <c r="E188" s="38" t="n">
        <v>3</v>
      </c>
      <c r="F188" s="37" t="s">
        <v>5717</v>
      </c>
    </row>
    <row r="189" customFormat="false" ht="15.75" hidden="false" customHeight="false" outlineLevel="0" collapsed="false">
      <c r="A189" s="37" t="s">
        <v>1490</v>
      </c>
      <c r="B189" s="37" t="s">
        <v>1703</v>
      </c>
      <c r="C189" s="37" t="s">
        <v>1703</v>
      </c>
      <c r="D189" s="37" t="s">
        <v>1704</v>
      </c>
      <c r="E189" s="38" t="n">
        <v>3</v>
      </c>
      <c r="F189" s="37" t="s">
        <v>5718</v>
      </c>
    </row>
    <row r="190" customFormat="false" ht="15.75" hidden="false" customHeight="false" outlineLevel="0" collapsed="false">
      <c r="A190" s="37" t="s">
        <v>1490</v>
      </c>
      <c r="B190" s="37" t="s">
        <v>1747</v>
      </c>
      <c r="C190" s="37" t="s">
        <v>1752</v>
      </c>
      <c r="D190" s="37" t="s">
        <v>1753</v>
      </c>
      <c r="E190" s="38" t="n">
        <v>3</v>
      </c>
      <c r="F190" s="37" t="s">
        <v>5719</v>
      </c>
    </row>
    <row r="191" customFormat="false" ht="15.75" hidden="false" customHeight="false" outlineLevel="0" collapsed="false">
      <c r="A191" s="37" t="s">
        <v>1490</v>
      </c>
      <c r="B191" s="37" t="s">
        <v>1765</v>
      </c>
      <c r="C191" s="37" t="s">
        <v>1772</v>
      </c>
      <c r="D191" s="37" t="s">
        <v>1773</v>
      </c>
      <c r="E191" s="38" t="n">
        <v>3</v>
      </c>
      <c r="F191" s="37" t="s">
        <v>5720</v>
      </c>
    </row>
    <row r="192" customFormat="false" ht="15.75" hidden="false" customHeight="false" outlineLevel="0" collapsed="false">
      <c r="A192" s="37" t="s">
        <v>1490</v>
      </c>
      <c r="B192" s="37" t="s">
        <v>1765</v>
      </c>
      <c r="C192" s="37" t="s">
        <v>1774</v>
      </c>
      <c r="D192" s="37" t="s">
        <v>1775</v>
      </c>
      <c r="E192" s="38" t="n">
        <v>3</v>
      </c>
      <c r="F192" s="37" t="s">
        <v>5721</v>
      </c>
    </row>
    <row r="193" customFormat="false" ht="15.75" hidden="false" customHeight="false" outlineLevel="0" collapsed="false">
      <c r="A193" s="37" t="s">
        <v>1490</v>
      </c>
      <c r="B193" s="37" t="s">
        <v>1765</v>
      </c>
      <c r="C193" s="37" t="s">
        <v>1776</v>
      </c>
      <c r="D193" s="37" t="s">
        <v>1777</v>
      </c>
      <c r="E193" s="38" t="n">
        <v>3</v>
      </c>
      <c r="F193" s="37" t="s">
        <v>5722</v>
      </c>
    </row>
    <row r="194" customFormat="false" ht="15.75" hidden="false" customHeight="false" outlineLevel="0" collapsed="false">
      <c r="A194" s="37" t="s">
        <v>1490</v>
      </c>
      <c r="B194" s="37" t="s">
        <v>5686</v>
      </c>
      <c r="C194" s="37" t="s">
        <v>5723</v>
      </c>
      <c r="D194" s="37" t="s">
        <v>5724</v>
      </c>
      <c r="E194" s="38" t="n">
        <v>3</v>
      </c>
      <c r="F194" s="37" t="s">
        <v>5725</v>
      </c>
    </row>
    <row r="195" customFormat="false" ht="15.75" hidden="false" customHeight="false" outlineLevel="0" collapsed="false">
      <c r="A195" s="37" t="s">
        <v>1490</v>
      </c>
      <c r="B195" s="37" t="s">
        <v>1807</v>
      </c>
      <c r="C195" s="37" t="s">
        <v>1808</v>
      </c>
      <c r="D195" s="37" t="s">
        <v>1809</v>
      </c>
      <c r="E195" s="38"/>
      <c r="F195" s="37"/>
    </row>
    <row r="196" customFormat="false" ht="15.75" hidden="false" customHeight="false" outlineLevel="0" collapsed="false">
      <c r="A196" s="37" t="s">
        <v>1490</v>
      </c>
      <c r="B196" s="37" t="s">
        <v>1807</v>
      </c>
      <c r="C196" s="37" t="s">
        <v>1810</v>
      </c>
      <c r="D196" s="37" t="s">
        <v>1811</v>
      </c>
      <c r="E196" s="38"/>
      <c r="F196" s="37"/>
    </row>
    <row r="197" customFormat="false" ht="15.75" hidden="false" customHeight="false" outlineLevel="0" collapsed="false">
      <c r="A197" s="37" t="s">
        <v>1490</v>
      </c>
      <c r="B197" s="37" t="s">
        <v>1342</v>
      </c>
      <c r="C197" s="37" t="s">
        <v>1325</v>
      </c>
      <c r="D197" s="37" t="s">
        <v>5726</v>
      </c>
      <c r="E197" s="38" t="n">
        <v>3</v>
      </c>
      <c r="F197" s="37" t="s">
        <v>5727</v>
      </c>
    </row>
    <row r="198" customFormat="false" ht="15.75" hidden="false" customHeight="false" outlineLevel="0" collapsed="false">
      <c r="A198" s="37" t="s">
        <v>1490</v>
      </c>
      <c r="B198" s="37" t="s">
        <v>1342</v>
      </c>
      <c r="C198" s="37" t="s">
        <v>1325</v>
      </c>
      <c r="D198" s="37" t="s">
        <v>5728</v>
      </c>
      <c r="E198" s="38" t="n">
        <v>3</v>
      </c>
      <c r="F198" s="37" t="s">
        <v>5729</v>
      </c>
    </row>
    <row r="199" customFormat="false" ht="15.75" hidden="false" customHeight="false" outlineLevel="0" collapsed="false">
      <c r="A199" s="37" t="s">
        <v>1490</v>
      </c>
      <c r="B199" s="37" t="s">
        <v>1342</v>
      </c>
      <c r="C199" s="37" t="s">
        <v>1324</v>
      </c>
      <c r="D199" s="37" t="s">
        <v>5730</v>
      </c>
      <c r="E199" s="38" t="n">
        <v>3</v>
      </c>
      <c r="F199" s="37" t="s">
        <v>5731</v>
      </c>
    </row>
    <row r="200" customFormat="false" ht="15.75" hidden="false" customHeight="false" outlineLevel="0" collapsed="false">
      <c r="A200" s="37" t="s">
        <v>1490</v>
      </c>
      <c r="B200" s="37" t="s">
        <v>1342</v>
      </c>
      <c r="C200" s="37" t="s">
        <v>2800</v>
      </c>
      <c r="D200" s="37" t="s">
        <v>5732</v>
      </c>
      <c r="E200" s="38" t="n">
        <v>3</v>
      </c>
      <c r="F200" s="37" t="s">
        <v>5733</v>
      </c>
    </row>
    <row r="201" customFormat="false" ht="15.75" hidden="false" customHeight="false" outlineLevel="0" collapsed="false">
      <c r="A201" s="37" t="s">
        <v>1490</v>
      </c>
      <c r="B201" s="37" t="s">
        <v>1342</v>
      </c>
      <c r="C201" s="37" t="s">
        <v>1342</v>
      </c>
      <c r="D201" s="37" t="s">
        <v>5734</v>
      </c>
      <c r="E201" s="38" t="n">
        <v>3</v>
      </c>
      <c r="F201" s="37" t="s">
        <v>5735</v>
      </c>
    </row>
    <row r="202" customFormat="false" ht="15.75" hidden="false" customHeight="false" outlineLevel="0" collapsed="false">
      <c r="A202" s="37" t="s">
        <v>1490</v>
      </c>
      <c r="B202" s="37" t="s">
        <v>1550</v>
      </c>
      <c r="C202" s="37" t="s">
        <v>1563</v>
      </c>
      <c r="D202" s="37" t="s">
        <v>1564</v>
      </c>
      <c r="E202" s="38"/>
      <c r="F202" s="37"/>
    </row>
    <row r="203" customFormat="false" ht="15.75" hidden="false" customHeight="false" outlineLevel="0" collapsed="false">
      <c r="A203" s="37" t="s">
        <v>1490</v>
      </c>
      <c r="B203" s="37" t="s">
        <v>1550</v>
      </c>
      <c r="C203" s="37" t="s">
        <v>1324</v>
      </c>
      <c r="D203" s="37" t="s">
        <v>1565</v>
      </c>
      <c r="E203" s="38"/>
      <c r="F203" s="37"/>
    </row>
    <row r="204" customFormat="false" ht="15.75" hidden="false" customHeight="false" outlineLevel="0" collapsed="false">
      <c r="A204" s="37" t="s">
        <v>1490</v>
      </c>
      <c r="B204" s="37" t="s">
        <v>1631</v>
      </c>
      <c r="C204" s="37" t="s">
        <v>1631</v>
      </c>
      <c r="D204" s="37" t="s">
        <v>5736</v>
      </c>
      <c r="E204" s="38" t="n">
        <v>2</v>
      </c>
      <c r="F204" s="37" t="s">
        <v>5737</v>
      </c>
    </row>
    <row r="205" customFormat="false" ht="15.75" hidden="false" customHeight="false" outlineLevel="0" collapsed="false">
      <c r="A205" s="37" t="s">
        <v>1490</v>
      </c>
      <c r="B205" s="37" t="s">
        <v>1636</v>
      </c>
      <c r="C205" s="37" t="s">
        <v>1639</v>
      </c>
      <c r="D205" s="37" t="s">
        <v>1640</v>
      </c>
      <c r="E205" s="38" t="n">
        <v>2</v>
      </c>
      <c r="F205" s="37" t="s">
        <v>5738</v>
      </c>
    </row>
    <row r="206" customFormat="false" ht="15.75" hidden="false" customHeight="false" outlineLevel="0" collapsed="false">
      <c r="A206" s="37" t="s">
        <v>1490</v>
      </c>
      <c r="B206" s="37" t="s">
        <v>1642</v>
      </c>
      <c r="C206" s="37" t="s">
        <v>1643</v>
      </c>
      <c r="D206" s="37" t="s">
        <v>1644</v>
      </c>
      <c r="E206" s="38"/>
      <c r="F206" s="37"/>
    </row>
    <row r="207" customFormat="false" ht="15.75" hidden="false" customHeight="false" outlineLevel="0" collapsed="false">
      <c r="A207" s="37" t="s">
        <v>1490</v>
      </c>
      <c r="B207" s="37" t="s">
        <v>1849</v>
      </c>
      <c r="C207" s="37" t="s">
        <v>1856</v>
      </c>
      <c r="D207" s="37" t="s">
        <v>1857</v>
      </c>
      <c r="E207" s="38"/>
      <c r="F207" s="37"/>
    </row>
    <row r="208" customFormat="false" ht="15.75" hidden="false" customHeight="false" outlineLevel="0" collapsed="false">
      <c r="A208" s="37" t="s">
        <v>1490</v>
      </c>
      <c r="B208" s="37" t="s">
        <v>1849</v>
      </c>
      <c r="C208" s="37" t="s">
        <v>1858</v>
      </c>
      <c r="D208" s="37" t="s">
        <v>1859</v>
      </c>
      <c r="E208" s="38"/>
      <c r="F208" s="37"/>
    </row>
    <row r="209" customFormat="false" ht="15.75" hidden="false" customHeight="false" outlineLevel="0" collapsed="false">
      <c r="A209" s="37" t="s">
        <v>1490</v>
      </c>
      <c r="B209" s="37" t="s">
        <v>1849</v>
      </c>
      <c r="C209" s="37" t="s">
        <v>1755</v>
      </c>
      <c r="D209" s="37" t="s">
        <v>1860</v>
      </c>
      <c r="E209" s="38"/>
      <c r="F209" s="37"/>
    </row>
    <row r="210" customFormat="false" ht="15.75" hidden="false" customHeight="false" outlineLevel="0" collapsed="false">
      <c r="A210" s="37" t="s">
        <v>1490</v>
      </c>
      <c r="B210" s="37" t="s">
        <v>1849</v>
      </c>
      <c r="C210" s="37" t="s">
        <v>1861</v>
      </c>
      <c r="D210" s="37" t="s">
        <v>1862</v>
      </c>
      <c r="E210" s="38"/>
      <c r="F210" s="37"/>
    </row>
    <row r="211" customFormat="false" ht="15.75" hidden="false" customHeight="false" outlineLevel="0" collapsed="false">
      <c r="A211" s="37" t="s">
        <v>1490</v>
      </c>
      <c r="B211" s="37" t="s">
        <v>1849</v>
      </c>
      <c r="C211" s="37" t="s">
        <v>1861</v>
      </c>
      <c r="D211" s="37" t="s">
        <v>1863</v>
      </c>
      <c r="E211" s="38"/>
      <c r="F211" s="37"/>
    </row>
    <row r="212" customFormat="false" ht="15.75" hidden="false" customHeight="false" outlineLevel="0" collapsed="false">
      <c r="A212" s="37" t="s">
        <v>1490</v>
      </c>
      <c r="B212" s="37" t="s">
        <v>1849</v>
      </c>
      <c r="C212" s="37" t="s">
        <v>1864</v>
      </c>
      <c r="D212" s="37" t="s">
        <v>1865</v>
      </c>
      <c r="E212" s="38"/>
      <c r="F212" s="37"/>
    </row>
    <row r="213" customFormat="false" ht="15.75" hidden="false" customHeight="false" outlineLevel="0" collapsed="false">
      <c r="A213" s="37" t="s">
        <v>1490</v>
      </c>
      <c r="B213" s="37" t="s">
        <v>1849</v>
      </c>
      <c r="C213" s="37" t="s">
        <v>1851</v>
      </c>
      <c r="D213" s="37" t="s">
        <v>1866</v>
      </c>
      <c r="E213" s="38"/>
      <c r="F213" s="37"/>
    </row>
    <row r="214" customFormat="false" ht="15.75" hidden="false" customHeight="false" outlineLevel="0" collapsed="false">
      <c r="A214" s="37" t="s">
        <v>1490</v>
      </c>
      <c r="B214" s="37" t="s">
        <v>1656</v>
      </c>
      <c r="C214" s="37" t="s">
        <v>1656</v>
      </c>
      <c r="D214" s="37" t="s">
        <v>1658</v>
      </c>
      <c r="E214" s="38"/>
      <c r="F214" s="37"/>
    </row>
    <row r="215" customFormat="false" ht="15.75" hidden="false" customHeight="false" outlineLevel="0" collapsed="false">
      <c r="A215" s="37" t="s">
        <v>1490</v>
      </c>
      <c r="B215" s="37" t="s">
        <v>1656</v>
      </c>
      <c r="C215" s="37" t="s">
        <v>1659</v>
      </c>
      <c r="D215" s="37" t="s">
        <v>1660</v>
      </c>
      <c r="E215" s="38"/>
      <c r="F215" s="37"/>
    </row>
    <row r="216" customFormat="false" ht="15.75" hidden="false" customHeight="false" outlineLevel="0" collapsed="false">
      <c r="A216" s="37" t="s">
        <v>1490</v>
      </c>
      <c r="B216" s="37" t="s">
        <v>1671</v>
      </c>
      <c r="C216" s="37" t="s">
        <v>1671</v>
      </c>
      <c r="D216" s="37" t="s">
        <v>1672</v>
      </c>
      <c r="E216" s="38"/>
      <c r="F216" s="37"/>
    </row>
    <row r="217" customFormat="false" ht="15.75" hidden="false" customHeight="false" outlineLevel="0" collapsed="false">
      <c r="A217" s="37" t="s">
        <v>1490</v>
      </c>
      <c r="B217" s="37" t="s">
        <v>1671</v>
      </c>
      <c r="C217" s="37" t="s">
        <v>1671</v>
      </c>
      <c r="D217" s="37" t="s">
        <v>1673</v>
      </c>
      <c r="E217" s="38"/>
      <c r="F217" s="37"/>
    </row>
    <row r="218" customFormat="false" ht="15.75" hidden="false" customHeight="false" outlineLevel="0" collapsed="false">
      <c r="A218" s="37" t="s">
        <v>1490</v>
      </c>
      <c r="B218" s="37" t="s">
        <v>1671</v>
      </c>
      <c r="C218" s="37" t="s">
        <v>1674</v>
      </c>
      <c r="D218" s="37" t="s">
        <v>1675</v>
      </c>
      <c r="E218" s="38"/>
      <c r="F218" s="37"/>
    </row>
    <row r="219" customFormat="false" ht="15.75" hidden="false" customHeight="false" outlineLevel="0" collapsed="false">
      <c r="A219" s="37" t="s">
        <v>1490</v>
      </c>
      <c r="B219" s="37" t="s">
        <v>1671</v>
      </c>
      <c r="C219" s="37" t="s">
        <v>1676</v>
      </c>
      <c r="D219" s="37" t="s">
        <v>1677</v>
      </c>
      <c r="E219" s="38"/>
      <c r="F219" s="37"/>
    </row>
    <row r="220" customFormat="false" ht="15.75" hidden="false" customHeight="false" outlineLevel="0" collapsed="false">
      <c r="A220" s="37" t="s">
        <v>1490</v>
      </c>
      <c r="B220" s="37" t="s">
        <v>1678</v>
      </c>
      <c r="C220" s="37" t="s">
        <v>1679</v>
      </c>
      <c r="D220" s="37" t="s">
        <v>1680</v>
      </c>
      <c r="E220" s="38"/>
      <c r="F220" s="37"/>
    </row>
    <row r="221" customFormat="false" ht="15.75" hidden="false" customHeight="false" outlineLevel="0" collapsed="false">
      <c r="A221" s="37" t="s">
        <v>1490</v>
      </c>
      <c r="B221" s="37" t="s">
        <v>1678</v>
      </c>
      <c r="C221" s="37" t="s">
        <v>1681</v>
      </c>
      <c r="D221" s="37" t="s">
        <v>1682</v>
      </c>
      <c r="E221" s="38"/>
      <c r="F221" s="37"/>
    </row>
    <row r="222" customFormat="false" ht="15.75" hidden="false" customHeight="false" outlineLevel="0" collapsed="false">
      <c r="A222" s="37" t="s">
        <v>1490</v>
      </c>
      <c r="B222" s="37" t="s">
        <v>1491</v>
      </c>
      <c r="C222" s="37" t="s">
        <v>1515</v>
      </c>
      <c r="D222" s="37" t="s">
        <v>1516</v>
      </c>
      <c r="E222" s="38" t="n">
        <v>2</v>
      </c>
      <c r="F222" s="37" t="s">
        <v>5739</v>
      </c>
    </row>
    <row r="223" customFormat="false" ht="15.75" hidden="false" customHeight="false" outlineLevel="0" collapsed="false">
      <c r="A223" s="37" t="s">
        <v>1490</v>
      </c>
      <c r="B223" s="37" t="s">
        <v>1491</v>
      </c>
      <c r="C223" s="37" t="s">
        <v>1515</v>
      </c>
      <c r="D223" s="37" t="s">
        <v>1517</v>
      </c>
      <c r="E223" s="38" t="n">
        <v>2</v>
      </c>
      <c r="F223" s="37" t="s">
        <v>5740</v>
      </c>
    </row>
    <row r="224" customFormat="false" ht="15.75" hidden="false" customHeight="false" outlineLevel="0" collapsed="false">
      <c r="A224" s="37" t="s">
        <v>1490</v>
      </c>
      <c r="B224" s="37" t="s">
        <v>1491</v>
      </c>
      <c r="C224" s="37" t="s">
        <v>1518</v>
      </c>
      <c r="D224" s="37" t="s">
        <v>1519</v>
      </c>
      <c r="E224" s="38" t="n">
        <v>2</v>
      </c>
      <c r="F224" s="37" t="s">
        <v>5741</v>
      </c>
    </row>
    <row r="225" customFormat="false" ht="15.75" hidden="false" customHeight="false" outlineLevel="0" collapsed="false">
      <c r="A225" s="37" t="s">
        <v>1490</v>
      </c>
      <c r="B225" s="37" t="s">
        <v>1491</v>
      </c>
      <c r="C225" s="37" t="s">
        <v>1520</v>
      </c>
      <c r="D225" s="37" t="s">
        <v>1521</v>
      </c>
      <c r="E225" s="38" t="n">
        <v>2</v>
      </c>
      <c r="F225" s="37" t="s">
        <v>5742</v>
      </c>
    </row>
    <row r="226" customFormat="false" ht="15.75" hidden="false" customHeight="false" outlineLevel="0" collapsed="false">
      <c r="A226" s="37" t="s">
        <v>1490</v>
      </c>
      <c r="B226" s="37" t="s">
        <v>1491</v>
      </c>
      <c r="C226" s="37" t="s">
        <v>1522</v>
      </c>
      <c r="D226" s="37" t="s">
        <v>1523</v>
      </c>
      <c r="E226" s="38" t="n">
        <v>2</v>
      </c>
      <c r="F226" s="37" t="s">
        <v>5743</v>
      </c>
    </row>
    <row r="227" customFormat="false" ht="15.75" hidden="false" customHeight="false" outlineLevel="0" collapsed="false">
      <c r="A227" s="37" t="s">
        <v>1490</v>
      </c>
      <c r="B227" s="37" t="s">
        <v>1696</v>
      </c>
      <c r="C227" s="37" t="s">
        <v>1705</v>
      </c>
      <c r="D227" s="37" t="s">
        <v>1706</v>
      </c>
      <c r="E227" s="38" t="n">
        <v>2</v>
      </c>
      <c r="F227" s="37" t="s">
        <v>5744</v>
      </c>
    </row>
    <row r="228" customFormat="false" ht="15.75" hidden="false" customHeight="false" outlineLevel="0" collapsed="false">
      <c r="A228" s="37" t="s">
        <v>1490</v>
      </c>
      <c r="B228" s="37" t="s">
        <v>1696</v>
      </c>
      <c r="C228" s="37" t="s">
        <v>1671</v>
      </c>
      <c r="D228" s="37" t="s">
        <v>1707</v>
      </c>
      <c r="E228" s="38" t="n">
        <v>2</v>
      </c>
      <c r="F228" s="37" t="s">
        <v>5745</v>
      </c>
    </row>
    <row r="229" customFormat="false" ht="15.75" hidden="false" customHeight="false" outlineLevel="0" collapsed="false">
      <c r="A229" s="37" t="s">
        <v>1490</v>
      </c>
      <c r="B229" s="37" t="s">
        <v>1696</v>
      </c>
      <c r="C229" s="37" t="s">
        <v>1674</v>
      </c>
      <c r="D229" s="37" t="s">
        <v>1708</v>
      </c>
      <c r="E229" s="38" t="n">
        <v>2</v>
      </c>
      <c r="F229" s="37" t="s">
        <v>5746</v>
      </c>
    </row>
    <row r="230" customFormat="false" ht="15.75" hidden="false" customHeight="false" outlineLevel="0" collapsed="false">
      <c r="A230" s="37" t="s">
        <v>1490</v>
      </c>
      <c r="B230" s="37" t="s">
        <v>1696</v>
      </c>
      <c r="C230" s="37" t="s">
        <v>1674</v>
      </c>
      <c r="D230" s="37" t="s">
        <v>1709</v>
      </c>
      <c r="E230" s="38" t="n">
        <v>2</v>
      </c>
      <c r="F230" s="37" t="s">
        <v>5747</v>
      </c>
    </row>
    <row r="231" customFormat="false" ht="15.75" hidden="false" customHeight="false" outlineLevel="0" collapsed="false">
      <c r="A231" s="37" t="s">
        <v>1490</v>
      </c>
      <c r="B231" s="37" t="s">
        <v>1696</v>
      </c>
      <c r="C231" s="37" t="s">
        <v>1676</v>
      </c>
      <c r="D231" s="37" t="s">
        <v>1710</v>
      </c>
      <c r="E231" s="38" t="n">
        <v>2</v>
      </c>
      <c r="F231" s="37" t="s">
        <v>5748</v>
      </c>
    </row>
    <row r="232" customFormat="false" ht="15.75" hidden="false" customHeight="false" outlineLevel="0" collapsed="false">
      <c r="A232" s="37" t="s">
        <v>1490</v>
      </c>
      <c r="B232" s="37" t="s">
        <v>1696</v>
      </c>
      <c r="C232" s="37" t="s">
        <v>1676</v>
      </c>
      <c r="D232" s="37" t="s">
        <v>1711</v>
      </c>
      <c r="E232" s="38" t="n">
        <v>2</v>
      </c>
      <c r="F232" s="37" t="s">
        <v>5749</v>
      </c>
    </row>
    <row r="233" customFormat="false" ht="15.75" hidden="false" customHeight="false" outlineLevel="0" collapsed="false">
      <c r="A233" s="37" t="s">
        <v>1490</v>
      </c>
      <c r="B233" s="37" t="s">
        <v>1696</v>
      </c>
      <c r="C233" s="37" t="s">
        <v>1699</v>
      </c>
      <c r="D233" s="37" t="s">
        <v>1712</v>
      </c>
      <c r="E233" s="38" t="n">
        <v>2</v>
      </c>
      <c r="F233" s="37" t="s">
        <v>5750</v>
      </c>
    </row>
    <row r="234" customFormat="false" ht="15.75" hidden="false" customHeight="false" outlineLevel="0" collapsed="false">
      <c r="A234" s="37" t="s">
        <v>1490</v>
      </c>
      <c r="B234" s="37" t="s">
        <v>5698</v>
      </c>
      <c r="C234" s="37" t="s">
        <v>5699</v>
      </c>
      <c r="D234" s="37" t="s">
        <v>5751</v>
      </c>
      <c r="E234" s="38" t="n">
        <v>2</v>
      </c>
      <c r="F234" s="37" t="s">
        <v>5752</v>
      </c>
    </row>
    <row r="235" customFormat="false" ht="15.75" hidden="false" customHeight="false" outlineLevel="0" collapsed="false">
      <c r="A235" s="37" t="s">
        <v>1490</v>
      </c>
      <c r="B235" s="37" t="s">
        <v>1713</v>
      </c>
      <c r="C235" s="37" t="s">
        <v>1714</v>
      </c>
      <c r="D235" s="37" t="s">
        <v>1715</v>
      </c>
      <c r="E235" s="38" t="n">
        <v>2</v>
      </c>
      <c r="F235" s="37" t="s">
        <v>5753</v>
      </c>
    </row>
    <row r="236" customFormat="false" ht="15.75" hidden="false" customHeight="false" outlineLevel="0" collapsed="false">
      <c r="A236" s="37" t="s">
        <v>1490</v>
      </c>
      <c r="B236" s="37" t="s">
        <v>1703</v>
      </c>
      <c r="C236" s="37" t="s">
        <v>1716</v>
      </c>
      <c r="D236" s="37" t="s">
        <v>1717</v>
      </c>
      <c r="E236" s="38" t="n">
        <v>2</v>
      </c>
      <c r="F236" s="37" t="s">
        <v>5754</v>
      </c>
    </row>
    <row r="237" customFormat="false" ht="15.75" hidden="false" customHeight="false" outlineLevel="0" collapsed="false">
      <c r="A237" s="37" t="s">
        <v>1490</v>
      </c>
      <c r="B237" s="37" t="s">
        <v>1735</v>
      </c>
      <c r="C237" s="37" t="s">
        <v>1738</v>
      </c>
      <c r="D237" s="37" t="s">
        <v>1739</v>
      </c>
      <c r="E237" s="38" t="n">
        <v>2</v>
      </c>
      <c r="F237" s="37" t="s">
        <v>5755</v>
      </c>
    </row>
    <row r="238" customFormat="false" ht="15.75" hidden="false" customHeight="false" outlineLevel="0" collapsed="false">
      <c r="A238" s="37" t="s">
        <v>1490</v>
      </c>
      <c r="B238" s="37" t="s">
        <v>1735</v>
      </c>
      <c r="C238" s="37" t="s">
        <v>1740</v>
      </c>
      <c r="D238" s="37" t="s">
        <v>1741</v>
      </c>
      <c r="E238" s="38" t="n">
        <v>2</v>
      </c>
      <c r="F238" s="37" t="s">
        <v>5756</v>
      </c>
    </row>
    <row r="239" customFormat="false" ht="15.75" hidden="false" customHeight="false" outlineLevel="0" collapsed="false">
      <c r="A239" s="37" t="s">
        <v>1490</v>
      </c>
      <c r="B239" s="37" t="s">
        <v>1747</v>
      </c>
      <c r="C239" s="37" t="s">
        <v>1752</v>
      </c>
      <c r="D239" s="37" t="s">
        <v>1754</v>
      </c>
      <c r="E239" s="38" t="n">
        <v>2</v>
      </c>
      <c r="F239" s="37" t="s">
        <v>5757</v>
      </c>
    </row>
    <row r="240" customFormat="false" ht="15.75" hidden="false" customHeight="false" outlineLevel="0" collapsed="false">
      <c r="A240" s="37" t="s">
        <v>1490</v>
      </c>
      <c r="B240" s="37" t="s">
        <v>1747</v>
      </c>
      <c r="C240" s="37" t="s">
        <v>1755</v>
      </c>
      <c r="D240" s="37" t="s">
        <v>1756</v>
      </c>
      <c r="E240" s="38" t="n">
        <v>2</v>
      </c>
      <c r="F240" s="37" t="s">
        <v>5758</v>
      </c>
    </row>
    <row r="241" customFormat="false" ht="15.75" hidden="false" customHeight="false" outlineLevel="0" collapsed="false">
      <c r="A241" s="37" t="s">
        <v>1490</v>
      </c>
      <c r="B241" s="37" t="s">
        <v>1747</v>
      </c>
      <c r="C241" s="37" t="s">
        <v>1755</v>
      </c>
      <c r="D241" s="37" t="s">
        <v>1757</v>
      </c>
      <c r="E241" s="38" t="n">
        <v>2</v>
      </c>
      <c r="F241" s="37" t="s">
        <v>5759</v>
      </c>
    </row>
    <row r="242" customFormat="false" ht="15.75" hidden="false" customHeight="false" outlineLevel="0" collapsed="false">
      <c r="A242" s="37" t="s">
        <v>1490</v>
      </c>
      <c r="B242" s="37" t="s">
        <v>1747</v>
      </c>
      <c r="C242" s="37" t="s">
        <v>1758</v>
      </c>
      <c r="D242" s="37" t="s">
        <v>1759</v>
      </c>
      <c r="E242" s="38" t="n">
        <v>2</v>
      </c>
      <c r="F242" s="37" t="s">
        <v>5760</v>
      </c>
    </row>
    <row r="243" customFormat="false" ht="15.75" hidden="false" customHeight="false" outlineLevel="0" collapsed="false">
      <c r="A243" s="37" t="s">
        <v>1490</v>
      </c>
      <c r="B243" s="37" t="s">
        <v>1747</v>
      </c>
      <c r="C243" s="37" t="s">
        <v>1758</v>
      </c>
      <c r="D243" s="37" t="s">
        <v>1760</v>
      </c>
      <c r="E243" s="38" t="n">
        <v>2</v>
      </c>
      <c r="F243" s="37" t="s">
        <v>5761</v>
      </c>
    </row>
    <row r="244" customFormat="false" ht="15.75" hidden="false" customHeight="false" outlineLevel="0" collapsed="false">
      <c r="A244" s="37" t="s">
        <v>1490</v>
      </c>
      <c r="B244" s="37" t="s">
        <v>1747</v>
      </c>
      <c r="C244" s="37" t="s">
        <v>1761</v>
      </c>
      <c r="D244" s="37" t="s">
        <v>1762</v>
      </c>
      <c r="E244" s="38" t="n">
        <v>2</v>
      </c>
      <c r="F244" s="37" t="s">
        <v>5762</v>
      </c>
    </row>
    <row r="245" customFormat="false" ht="15.75" hidden="false" customHeight="false" outlineLevel="0" collapsed="false">
      <c r="A245" s="37" t="s">
        <v>1490</v>
      </c>
      <c r="B245" s="37" t="s">
        <v>1765</v>
      </c>
      <c r="C245" s="37" t="s">
        <v>1772</v>
      </c>
      <c r="D245" s="37" t="s">
        <v>1778</v>
      </c>
      <c r="E245" s="38" t="n">
        <v>2</v>
      </c>
      <c r="F245" s="37" t="s">
        <v>5763</v>
      </c>
    </row>
    <row r="246" customFormat="false" ht="15.75" hidden="false" customHeight="false" outlineLevel="0" collapsed="false">
      <c r="A246" s="37" t="s">
        <v>1490</v>
      </c>
      <c r="B246" s="37" t="s">
        <v>5686</v>
      </c>
      <c r="C246" s="37" t="s">
        <v>5764</v>
      </c>
      <c r="D246" s="37" t="s">
        <v>5765</v>
      </c>
      <c r="E246" s="38" t="n">
        <v>2</v>
      </c>
      <c r="F246" s="37" t="s">
        <v>5766</v>
      </c>
    </row>
    <row r="247" customFormat="false" ht="15.75" hidden="false" customHeight="false" outlineLevel="0" collapsed="false">
      <c r="A247" s="37" t="s">
        <v>1490</v>
      </c>
      <c r="B247" s="37" t="s">
        <v>5686</v>
      </c>
      <c r="C247" s="37" t="s">
        <v>5764</v>
      </c>
      <c r="D247" s="37" t="s">
        <v>5767</v>
      </c>
      <c r="E247" s="38" t="n">
        <v>2</v>
      </c>
      <c r="F247" s="37" t="s">
        <v>5768</v>
      </c>
    </row>
    <row r="248" customFormat="false" ht="15.75" hidden="false" customHeight="false" outlineLevel="0" collapsed="false">
      <c r="A248" s="37" t="s">
        <v>1490</v>
      </c>
      <c r="B248" s="37" t="s">
        <v>5686</v>
      </c>
      <c r="C248" s="37" t="s">
        <v>5723</v>
      </c>
      <c r="D248" s="37" t="s">
        <v>5769</v>
      </c>
      <c r="E248" s="38" t="n">
        <v>2</v>
      </c>
      <c r="F248" s="37" t="s">
        <v>5770</v>
      </c>
    </row>
    <row r="249" customFormat="false" ht="15.75" hidden="false" customHeight="false" outlineLevel="0" collapsed="false">
      <c r="A249" s="37" t="s">
        <v>1490</v>
      </c>
      <c r="B249" s="37" t="s">
        <v>1788</v>
      </c>
      <c r="C249" s="37" t="s">
        <v>1789</v>
      </c>
      <c r="D249" s="37" t="s">
        <v>1790</v>
      </c>
      <c r="E249" s="38"/>
      <c r="F249" s="37"/>
    </row>
    <row r="250" customFormat="false" ht="15.75" hidden="false" customHeight="false" outlineLevel="0" collapsed="false">
      <c r="A250" s="37" t="s">
        <v>1490</v>
      </c>
      <c r="B250" s="37" t="s">
        <v>1342</v>
      </c>
      <c r="C250" s="37" t="s">
        <v>1340</v>
      </c>
      <c r="D250" s="37" t="s">
        <v>5771</v>
      </c>
      <c r="E250" s="38" t="n">
        <v>2</v>
      </c>
      <c r="F250" s="37" t="s">
        <v>5772</v>
      </c>
    </row>
    <row r="251" customFormat="false" ht="15.75" hidden="false" customHeight="false" outlineLevel="0" collapsed="false">
      <c r="A251" s="37" t="s">
        <v>1490</v>
      </c>
      <c r="B251" s="37" t="s">
        <v>1342</v>
      </c>
      <c r="C251" s="37" t="s">
        <v>1340</v>
      </c>
      <c r="D251" s="37" t="s">
        <v>5773</v>
      </c>
      <c r="E251" s="38" t="n">
        <v>2</v>
      </c>
      <c r="F251" s="37" t="s">
        <v>5774</v>
      </c>
    </row>
    <row r="252" customFormat="false" ht="15.75" hidden="false" customHeight="false" outlineLevel="0" collapsed="false">
      <c r="A252" s="37" t="s">
        <v>1490</v>
      </c>
      <c r="B252" s="37" t="s">
        <v>1342</v>
      </c>
      <c r="C252" s="37" t="s">
        <v>2800</v>
      </c>
      <c r="D252" s="37" t="s">
        <v>5775</v>
      </c>
      <c r="E252" s="38" t="n">
        <v>2</v>
      </c>
      <c r="F252" s="37" t="s">
        <v>5776</v>
      </c>
    </row>
    <row r="253" customFormat="false" ht="15.75" hidden="false" customHeight="false" outlineLevel="0" collapsed="false">
      <c r="A253" s="37" t="s">
        <v>1490</v>
      </c>
      <c r="B253" s="37" t="s">
        <v>1342</v>
      </c>
      <c r="C253" s="37" t="s">
        <v>1342</v>
      </c>
      <c r="D253" s="37" t="s">
        <v>5777</v>
      </c>
      <c r="E253" s="38" t="n">
        <v>2</v>
      </c>
      <c r="F253" s="37" t="s">
        <v>5778</v>
      </c>
    </row>
    <row r="254" customFormat="false" ht="15.75" hidden="false" customHeight="false" outlineLevel="0" collapsed="false">
      <c r="A254" s="37" t="s">
        <v>1490</v>
      </c>
      <c r="B254" s="37" t="s">
        <v>1820</v>
      </c>
      <c r="C254" s="37" t="s">
        <v>1821</v>
      </c>
      <c r="D254" s="37" t="s">
        <v>1822</v>
      </c>
      <c r="E254" s="38"/>
      <c r="F254" s="37"/>
    </row>
    <row r="255" customFormat="false" ht="15.75" hidden="false" customHeight="false" outlineLevel="0" collapsed="false">
      <c r="A255" s="37" t="s">
        <v>1490</v>
      </c>
      <c r="B255" s="37" t="s">
        <v>1823</v>
      </c>
      <c r="C255" s="37" t="s">
        <v>1827</v>
      </c>
      <c r="D255" s="37" t="s">
        <v>1828</v>
      </c>
      <c r="E255" s="38" t="n">
        <v>2</v>
      </c>
      <c r="F255" s="37" t="s">
        <v>1829</v>
      </c>
    </row>
    <row r="256" customFormat="false" ht="15.75" hidden="false" customHeight="false" outlineLevel="0" collapsed="false">
      <c r="A256" s="37" t="s">
        <v>1490</v>
      </c>
      <c r="B256" s="37" t="s">
        <v>1611</v>
      </c>
      <c r="C256" s="37" t="s">
        <v>1612</v>
      </c>
      <c r="D256" s="37" t="s">
        <v>1614</v>
      </c>
      <c r="E256" s="38"/>
      <c r="F256" s="37"/>
    </row>
    <row r="257" customFormat="false" ht="15.75" hidden="false" customHeight="false" outlineLevel="0" collapsed="false">
      <c r="A257" s="37" t="s">
        <v>1490</v>
      </c>
      <c r="B257" s="37" t="s">
        <v>1550</v>
      </c>
      <c r="C257" s="37" t="s">
        <v>1566</v>
      </c>
      <c r="D257" s="37" t="s">
        <v>1567</v>
      </c>
      <c r="E257" s="38"/>
      <c r="F257" s="37"/>
    </row>
    <row r="258" customFormat="false" ht="15.75" hidden="false" customHeight="false" outlineLevel="0" collapsed="false">
      <c r="A258" s="37" t="s">
        <v>1490</v>
      </c>
      <c r="B258" s="37" t="s">
        <v>1550</v>
      </c>
      <c r="C258" s="37" t="s">
        <v>1568</v>
      </c>
      <c r="D258" s="37" t="s">
        <v>1569</v>
      </c>
      <c r="E258" s="38"/>
      <c r="F258" s="37"/>
    </row>
    <row r="259" customFormat="false" ht="15.75" hidden="false" customHeight="false" outlineLevel="0" collapsed="false">
      <c r="A259" s="37" t="s">
        <v>1490</v>
      </c>
      <c r="B259" s="37" t="s">
        <v>1550</v>
      </c>
      <c r="C259" s="37" t="s">
        <v>1570</v>
      </c>
      <c r="D259" s="37" t="s">
        <v>1571</v>
      </c>
      <c r="E259" s="38"/>
      <c r="F259" s="37"/>
    </row>
    <row r="260" customFormat="false" ht="15.75" hidden="false" customHeight="false" outlineLevel="0" collapsed="false">
      <c r="A260" s="37" t="s">
        <v>1490</v>
      </c>
      <c r="B260" s="37" t="s">
        <v>1550</v>
      </c>
      <c r="C260" s="37" t="s">
        <v>1572</v>
      </c>
      <c r="D260" s="37" t="s">
        <v>1573</v>
      </c>
      <c r="E260" s="38"/>
      <c r="F260" s="37"/>
    </row>
    <row r="261" customFormat="false" ht="15.75" hidden="false" customHeight="false" outlineLevel="0" collapsed="false">
      <c r="A261" s="37" t="s">
        <v>1490</v>
      </c>
      <c r="B261" s="37" t="s">
        <v>1550</v>
      </c>
      <c r="C261" s="37" t="s">
        <v>1555</v>
      </c>
      <c r="D261" s="37" t="s">
        <v>1574</v>
      </c>
      <c r="E261" s="38"/>
      <c r="F261" s="37"/>
    </row>
    <row r="262" customFormat="false" ht="15.75" hidden="false" customHeight="false" outlineLevel="0" collapsed="false">
      <c r="A262" s="37" t="s">
        <v>1490</v>
      </c>
      <c r="B262" s="37" t="s">
        <v>1550</v>
      </c>
      <c r="C262" s="37" t="s">
        <v>1575</v>
      </c>
      <c r="D262" s="37" t="s">
        <v>1576</v>
      </c>
      <c r="E262" s="38"/>
      <c r="F262" s="37"/>
    </row>
    <row r="263" customFormat="false" ht="15.75" hidden="false" customHeight="false" outlineLevel="0" collapsed="false">
      <c r="A263" s="37" t="s">
        <v>1490</v>
      </c>
      <c r="B263" s="37" t="s">
        <v>1550</v>
      </c>
      <c r="C263" s="37" t="s">
        <v>1575</v>
      </c>
      <c r="D263" s="37" t="s">
        <v>1577</v>
      </c>
      <c r="E263" s="38"/>
      <c r="F263" s="37"/>
    </row>
    <row r="264" customFormat="false" ht="15.75" hidden="false" customHeight="false" outlineLevel="0" collapsed="false">
      <c r="A264" s="37" t="s">
        <v>1490</v>
      </c>
      <c r="B264" s="37" t="s">
        <v>1550</v>
      </c>
      <c r="C264" s="37" t="s">
        <v>1578</v>
      </c>
      <c r="D264" s="37" t="s">
        <v>1579</v>
      </c>
      <c r="E264" s="38"/>
      <c r="F264" s="37"/>
    </row>
    <row r="265" customFormat="false" ht="15.75" hidden="false" customHeight="false" outlineLevel="0" collapsed="false">
      <c r="A265" s="37" t="s">
        <v>1490</v>
      </c>
      <c r="B265" s="37" t="s">
        <v>1550</v>
      </c>
      <c r="C265" s="37" t="s">
        <v>1580</v>
      </c>
      <c r="D265" s="37" t="s">
        <v>1581</v>
      </c>
      <c r="E265" s="38"/>
      <c r="F265" s="37"/>
    </row>
    <row r="266" customFormat="false" ht="15.75" hidden="false" customHeight="false" outlineLevel="0" collapsed="false">
      <c r="A266" s="37" t="s">
        <v>1490</v>
      </c>
      <c r="B266" s="37" t="s">
        <v>1550</v>
      </c>
      <c r="C266" s="37" t="s">
        <v>1582</v>
      </c>
      <c r="D266" s="37" t="s">
        <v>1583</v>
      </c>
      <c r="E266" s="38"/>
      <c r="F266" s="37"/>
    </row>
    <row r="267" customFormat="false" ht="15.75" hidden="false" customHeight="false" outlineLevel="0" collapsed="false">
      <c r="A267" s="37" t="s">
        <v>1490</v>
      </c>
      <c r="B267" s="37" t="s">
        <v>1550</v>
      </c>
      <c r="C267" s="37" t="s">
        <v>1584</v>
      </c>
      <c r="D267" s="37" t="s">
        <v>1585</v>
      </c>
      <c r="E267" s="38"/>
      <c r="F267" s="37"/>
    </row>
    <row r="268" customFormat="false" ht="15.75" hidden="false" customHeight="false" outlineLevel="0" collapsed="false">
      <c r="A268" s="37" t="s">
        <v>1490</v>
      </c>
      <c r="B268" s="37" t="s">
        <v>1550</v>
      </c>
      <c r="C268" s="37" t="s">
        <v>1584</v>
      </c>
      <c r="D268" s="37" t="s">
        <v>1586</v>
      </c>
      <c r="E268" s="38"/>
      <c r="F268" s="37"/>
    </row>
    <row r="269" customFormat="false" ht="15.75" hidden="false" customHeight="false" outlineLevel="0" collapsed="false">
      <c r="A269" s="37" t="s">
        <v>1490</v>
      </c>
      <c r="B269" s="37" t="s">
        <v>1550</v>
      </c>
      <c r="C269" s="37" t="s">
        <v>1587</v>
      </c>
      <c r="D269" s="37" t="s">
        <v>1588</v>
      </c>
      <c r="E269" s="38"/>
      <c r="F269" s="37"/>
    </row>
    <row r="270" customFormat="false" ht="15.75" hidden="false" customHeight="false" outlineLevel="0" collapsed="false">
      <c r="A270" s="37" t="s">
        <v>1490</v>
      </c>
      <c r="B270" s="37" t="s">
        <v>1841</v>
      </c>
      <c r="C270" s="37" t="s">
        <v>1842</v>
      </c>
      <c r="D270" s="37" t="s">
        <v>1843</v>
      </c>
      <c r="E270" s="38"/>
      <c r="F270" s="37"/>
    </row>
    <row r="271" customFormat="false" ht="15.75" hidden="false" customHeight="false" outlineLevel="0" collapsed="false">
      <c r="A271" s="37" t="s">
        <v>1490</v>
      </c>
      <c r="B271" s="37" t="s">
        <v>1628</v>
      </c>
      <c r="C271" s="37" t="s">
        <v>1628</v>
      </c>
      <c r="D271" s="37" t="s">
        <v>1629</v>
      </c>
      <c r="E271" s="38"/>
      <c r="F271" s="37"/>
    </row>
    <row r="272" customFormat="false" ht="15.75" hidden="false" customHeight="false" outlineLevel="0" collapsed="false">
      <c r="A272" s="37" t="s">
        <v>1490</v>
      </c>
      <c r="B272" s="37" t="s">
        <v>1628</v>
      </c>
      <c r="C272" s="37" t="s">
        <v>1628</v>
      </c>
      <c r="D272" s="37" t="s">
        <v>1630</v>
      </c>
      <c r="E272" s="38"/>
      <c r="F272" s="37"/>
    </row>
    <row r="273" customFormat="false" ht="15.75" hidden="false" customHeight="false" outlineLevel="0" collapsed="false">
      <c r="A273" s="37" t="s">
        <v>1490</v>
      </c>
      <c r="B273" s="37" t="s">
        <v>1631</v>
      </c>
      <c r="C273" s="37" t="s">
        <v>1631</v>
      </c>
      <c r="D273" s="37" t="s">
        <v>1632</v>
      </c>
      <c r="E273" s="38" t="n">
        <v>1</v>
      </c>
      <c r="F273" s="37" t="s">
        <v>5779</v>
      </c>
    </row>
    <row r="274" customFormat="false" ht="15.75" hidden="false" customHeight="false" outlineLevel="0" collapsed="false">
      <c r="A274" s="37" t="s">
        <v>1490</v>
      </c>
      <c r="B274" s="37" t="s">
        <v>1633</v>
      </c>
      <c r="C274" s="37" t="s">
        <v>1634</v>
      </c>
      <c r="D274" s="37" t="s">
        <v>5780</v>
      </c>
      <c r="E274" s="38" t="n">
        <v>1</v>
      </c>
      <c r="F274" s="37" t="s">
        <v>5781</v>
      </c>
    </row>
    <row r="275" customFormat="false" ht="15.75" hidden="false" customHeight="false" outlineLevel="0" collapsed="false">
      <c r="A275" s="37" t="s">
        <v>1490</v>
      </c>
      <c r="B275" s="37" t="s">
        <v>1633</v>
      </c>
      <c r="C275" s="37" t="s">
        <v>1634</v>
      </c>
      <c r="D275" s="37" t="s">
        <v>1635</v>
      </c>
      <c r="E275" s="38" t="n">
        <v>1</v>
      </c>
      <c r="F275" s="37" t="s">
        <v>5782</v>
      </c>
    </row>
    <row r="276" customFormat="false" ht="15.75" hidden="false" customHeight="false" outlineLevel="0" collapsed="false">
      <c r="A276" s="37" t="s">
        <v>1490</v>
      </c>
      <c r="B276" s="37" t="s">
        <v>1636</v>
      </c>
      <c r="C276" s="37" t="s">
        <v>1637</v>
      </c>
      <c r="D276" s="37" t="s">
        <v>1641</v>
      </c>
      <c r="E276" s="38" t="n">
        <v>1</v>
      </c>
      <c r="F276" s="37" t="s">
        <v>5783</v>
      </c>
    </row>
    <row r="277" customFormat="false" ht="15.75" hidden="false" customHeight="false" outlineLevel="0" collapsed="false">
      <c r="A277" s="37" t="s">
        <v>1490</v>
      </c>
      <c r="B277" s="37" t="s">
        <v>1645</v>
      </c>
      <c r="C277" s="37" t="s">
        <v>1646</v>
      </c>
      <c r="D277" s="37" t="s">
        <v>1647</v>
      </c>
      <c r="E277" s="38"/>
      <c r="F277" s="37"/>
    </row>
    <row r="278" customFormat="false" ht="15.75" hidden="false" customHeight="false" outlineLevel="0" collapsed="false">
      <c r="A278" s="37" t="s">
        <v>1490</v>
      </c>
      <c r="B278" s="37" t="s">
        <v>1645</v>
      </c>
      <c r="C278" s="37" t="s">
        <v>1648</v>
      </c>
      <c r="D278" s="37" t="s">
        <v>1649</v>
      </c>
      <c r="E278" s="38"/>
      <c r="F278" s="37"/>
    </row>
    <row r="279" customFormat="false" ht="15.75" hidden="false" customHeight="false" outlineLevel="0" collapsed="false">
      <c r="A279" s="37" t="s">
        <v>1490</v>
      </c>
      <c r="B279" s="37" t="s">
        <v>1645</v>
      </c>
      <c r="C279" s="37" t="s">
        <v>1645</v>
      </c>
      <c r="D279" s="37" t="s">
        <v>1650</v>
      </c>
      <c r="E279" s="38"/>
      <c r="F279" s="37"/>
    </row>
    <row r="280" customFormat="false" ht="15.75" hidden="false" customHeight="false" outlineLevel="0" collapsed="false">
      <c r="A280" s="37" t="s">
        <v>1490</v>
      </c>
      <c r="B280" s="37" t="s">
        <v>1645</v>
      </c>
      <c r="C280" s="37" t="s">
        <v>1645</v>
      </c>
      <c r="D280" s="37" t="s">
        <v>1651</v>
      </c>
      <c r="E280" s="38"/>
      <c r="F280" s="37"/>
    </row>
    <row r="281" customFormat="false" ht="15.75" hidden="false" customHeight="false" outlineLevel="0" collapsed="false">
      <c r="A281" s="37" t="s">
        <v>1490</v>
      </c>
      <c r="B281" s="37" t="s">
        <v>1642</v>
      </c>
      <c r="C281" s="37" t="s">
        <v>1642</v>
      </c>
      <c r="D281" s="37" t="s">
        <v>1652</v>
      </c>
      <c r="E281" s="38"/>
      <c r="F281" s="37"/>
    </row>
    <row r="282" customFormat="false" ht="15.75" hidden="false" customHeight="false" outlineLevel="0" collapsed="false">
      <c r="A282" s="37" t="s">
        <v>1490</v>
      </c>
      <c r="B282" s="37" t="s">
        <v>1849</v>
      </c>
      <c r="C282" s="37" t="s">
        <v>1867</v>
      </c>
      <c r="D282" s="37" t="s">
        <v>1868</v>
      </c>
      <c r="E282" s="38"/>
      <c r="F282" s="37"/>
    </row>
    <row r="283" customFormat="false" ht="15.75" hidden="false" customHeight="false" outlineLevel="0" collapsed="false">
      <c r="A283" s="37" t="s">
        <v>1490</v>
      </c>
      <c r="B283" s="37" t="s">
        <v>1849</v>
      </c>
      <c r="C283" s="37" t="s">
        <v>1869</v>
      </c>
      <c r="D283" s="37" t="s">
        <v>1870</v>
      </c>
      <c r="E283" s="38"/>
      <c r="F283" s="37"/>
    </row>
    <row r="284" customFormat="false" ht="15.75" hidden="false" customHeight="false" outlineLevel="0" collapsed="false">
      <c r="A284" s="37" t="s">
        <v>1490</v>
      </c>
      <c r="B284" s="37" t="s">
        <v>1849</v>
      </c>
      <c r="C284" s="37" t="s">
        <v>1864</v>
      </c>
      <c r="D284" s="37" t="s">
        <v>1871</v>
      </c>
      <c r="E284" s="38"/>
      <c r="F284" s="37"/>
    </row>
    <row r="285" customFormat="false" ht="15.75" hidden="false" customHeight="false" outlineLevel="0" collapsed="false">
      <c r="A285" s="37" t="s">
        <v>1490</v>
      </c>
      <c r="B285" s="37" t="s">
        <v>1849</v>
      </c>
      <c r="C285" s="37" t="s">
        <v>1872</v>
      </c>
      <c r="D285" s="37" t="s">
        <v>1873</v>
      </c>
      <c r="E285" s="38"/>
      <c r="F285" s="37"/>
    </row>
    <row r="286" customFormat="false" ht="15.75" hidden="false" customHeight="false" outlineLevel="0" collapsed="false">
      <c r="A286" s="37" t="s">
        <v>1490</v>
      </c>
      <c r="B286" s="37" t="s">
        <v>1849</v>
      </c>
      <c r="C286" s="37" t="s">
        <v>1872</v>
      </c>
      <c r="D286" s="37" t="s">
        <v>1874</v>
      </c>
      <c r="E286" s="38"/>
      <c r="F286" s="37"/>
    </row>
    <row r="287" customFormat="false" ht="15.75" hidden="false" customHeight="false" outlineLevel="0" collapsed="false">
      <c r="A287" s="37" t="s">
        <v>1490</v>
      </c>
      <c r="B287" s="37" t="s">
        <v>1849</v>
      </c>
      <c r="C287" s="37" t="s">
        <v>1875</v>
      </c>
      <c r="D287" s="37" t="s">
        <v>1876</v>
      </c>
      <c r="E287" s="38"/>
      <c r="F287" s="37"/>
    </row>
    <row r="288" customFormat="false" ht="15.75" hidden="false" customHeight="false" outlineLevel="0" collapsed="false">
      <c r="A288" s="37" t="s">
        <v>1490</v>
      </c>
      <c r="B288" s="37" t="s">
        <v>1849</v>
      </c>
      <c r="C288" s="37" t="s">
        <v>1875</v>
      </c>
      <c r="D288" s="37" t="s">
        <v>1877</v>
      </c>
      <c r="E288" s="38"/>
      <c r="F288" s="37"/>
    </row>
    <row r="289" customFormat="false" ht="15.75" hidden="false" customHeight="false" outlineLevel="0" collapsed="false">
      <c r="A289" s="37" t="s">
        <v>1490</v>
      </c>
      <c r="B289" s="37" t="s">
        <v>1849</v>
      </c>
      <c r="C289" s="37" t="s">
        <v>1878</v>
      </c>
      <c r="D289" s="37" t="s">
        <v>1879</v>
      </c>
      <c r="E289" s="38"/>
      <c r="F289" s="37"/>
    </row>
    <row r="290" customFormat="false" ht="15.75" hidden="false" customHeight="false" outlineLevel="0" collapsed="false">
      <c r="A290" s="37" t="s">
        <v>1490</v>
      </c>
      <c r="B290" s="37" t="s">
        <v>1849</v>
      </c>
      <c r="C290" s="37" t="s">
        <v>1878</v>
      </c>
      <c r="D290" s="37" t="s">
        <v>1880</v>
      </c>
      <c r="E290" s="38"/>
      <c r="F290" s="37"/>
    </row>
    <row r="291" customFormat="false" ht="15.75" hidden="false" customHeight="false" outlineLevel="0" collapsed="false">
      <c r="A291" s="37" t="s">
        <v>1490</v>
      </c>
      <c r="B291" s="37" t="s">
        <v>1849</v>
      </c>
      <c r="C291" s="37" t="s">
        <v>1881</v>
      </c>
      <c r="D291" s="37" t="s">
        <v>1882</v>
      </c>
      <c r="E291" s="38"/>
      <c r="F291" s="37"/>
    </row>
    <row r="292" customFormat="false" ht="15.75" hidden="false" customHeight="false" outlineLevel="0" collapsed="false">
      <c r="A292" s="37" t="s">
        <v>1490</v>
      </c>
      <c r="B292" s="37" t="s">
        <v>1661</v>
      </c>
      <c r="C292" s="37" t="s">
        <v>1662</v>
      </c>
      <c r="D292" s="37" t="s">
        <v>1663</v>
      </c>
      <c r="E292" s="38"/>
      <c r="F292" s="37"/>
    </row>
    <row r="293" customFormat="false" ht="15.75" hidden="false" customHeight="false" outlineLevel="0" collapsed="false">
      <c r="A293" s="37" t="s">
        <v>1490</v>
      </c>
      <c r="B293" s="37" t="s">
        <v>1661</v>
      </c>
      <c r="C293" s="37" t="s">
        <v>1664</v>
      </c>
      <c r="D293" s="37" t="s">
        <v>1665</v>
      </c>
      <c r="E293" s="38"/>
      <c r="F293" s="37"/>
    </row>
    <row r="294" customFormat="false" ht="15.75" hidden="false" customHeight="false" outlineLevel="0" collapsed="false">
      <c r="A294" s="37" t="s">
        <v>1490</v>
      </c>
      <c r="B294" s="37" t="s">
        <v>1661</v>
      </c>
      <c r="C294" s="37" t="s">
        <v>1666</v>
      </c>
      <c r="D294" s="37" t="s">
        <v>1667</v>
      </c>
      <c r="E294" s="38"/>
      <c r="F294" s="37"/>
    </row>
    <row r="295" customFormat="false" ht="15.75" hidden="false" customHeight="false" outlineLevel="0" collapsed="false">
      <c r="A295" s="37" t="s">
        <v>1490</v>
      </c>
      <c r="B295" s="37" t="s">
        <v>1653</v>
      </c>
      <c r="C295" s="37" t="s">
        <v>1668</v>
      </c>
      <c r="D295" s="37" t="s">
        <v>1669</v>
      </c>
      <c r="E295" s="38"/>
      <c r="F295" s="37"/>
    </row>
    <row r="296" customFormat="false" ht="15.75" hidden="false" customHeight="false" outlineLevel="0" collapsed="false">
      <c r="A296" s="37" t="s">
        <v>1490</v>
      </c>
      <c r="B296" s="37" t="s">
        <v>1653</v>
      </c>
      <c r="C296" s="37" t="s">
        <v>1654</v>
      </c>
      <c r="D296" s="37" t="s">
        <v>1670</v>
      </c>
      <c r="E296" s="38"/>
      <c r="F296" s="37"/>
    </row>
    <row r="297" customFormat="false" ht="15.75" hidden="false" customHeight="false" outlineLevel="0" collapsed="false">
      <c r="A297" s="37" t="s">
        <v>1490</v>
      </c>
      <c r="B297" s="37" t="s">
        <v>5784</v>
      </c>
      <c r="C297" s="37" t="s">
        <v>5785</v>
      </c>
      <c r="D297" s="37" t="s">
        <v>5786</v>
      </c>
      <c r="E297" s="38"/>
      <c r="F297" s="37"/>
    </row>
    <row r="298" customFormat="false" ht="15.75" hidden="false" customHeight="false" outlineLevel="0" collapsed="false">
      <c r="A298" s="37" t="s">
        <v>1490</v>
      </c>
      <c r="B298" s="37" t="s">
        <v>5784</v>
      </c>
      <c r="C298" s="37" t="s">
        <v>5785</v>
      </c>
      <c r="D298" s="37" t="s">
        <v>5787</v>
      </c>
      <c r="E298" s="38"/>
      <c r="F298" s="37"/>
    </row>
    <row r="299" customFormat="false" ht="15.75" hidden="false" customHeight="false" outlineLevel="0" collapsed="false">
      <c r="A299" s="37" t="s">
        <v>1490</v>
      </c>
      <c r="B299" s="37" t="s">
        <v>1683</v>
      </c>
      <c r="C299" s="37" t="s">
        <v>1684</v>
      </c>
      <c r="D299" s="37" t="s">
        <v>1685</v>
      </c>
      <c r="E299" s="38"/>
      <c r="F299" s="37"/>
    </row>
    <row r="300" customFormat="false" ht="15.75" hidden="false" customHeight="false" outlineLevel="0" collapsed="false">
      <c r="A300" s="37" t="s">
        <v>1490</v>
      </c>
      <c r="B300" s="37" t="s">
        <v>1683</v>
      </c>
      <c r="C300" s="37" t="s">
        <v>1684</v>
      </c>
      <c r="D300" s="37" t="s">
        <v>1686</v>
      </c>
      <c r="E300" s="38"/>
      <c r="F300" s="37"/>
    </row>
    <row r="301" customFormat="false" ht="15.75" hidden="false" customHeight="false" outlineLevel="0" collapsed="false">
      <c r="A301" s="37" t="s">
        <v>1490</v>
      </c>
      <c r="B301" s="37" t="s">
        <v>1683</v>
      </c>
      <c r="C301" s="37" t="s">
        <v>1687</v>
      </c>
      <c r="D301" s="37" t="s">
        <v>1688</v>
      </c>
      <c r="E301" s="38"/>
      <c r="F301" s="37"/>
    </row>
    <row r="302" customFormat="false" ht="15.75" hidden="false" customHeight="false" outlineLevel="0" collapsed="false">
      <c r="A302" s="37" t="s">
        <v>1490</v>
      </c>
      <c r="B302" s="37" t="s">
        <v>1683</v>
      </c>
      <c r="C302" s="37" t="s">
        <v>1687</v>
      </c>
      <c r="D302" s="37" t="s">
        <v>1689</v>
      </c>
      <c r="E302" s="38"/>
      <c r="F302" s="37"/>
    </row>
    <row r="303" customFormat="false" ht="15.75" hidden="false" customHeight="false" outlineLevel="0" collapsed="false">
      <c r="A303" s="37" t="s">
        <v>1490</v>
      </c>
      <c r="B303" s="37" t="s">
        <v>1678</v>
      </c>
      <c r="C303" s="37" t="s">
        <v>1690</v>
      </c>
      <c r="D303" s="37" t="s">
        <v>1691</v>
      </c>
      <c r="E303" s="38"/>
      <c r="F303" s="37"/>
    </row>
    <row r="304" customFormat="false" ht="15.75" hidden="false" customHeight="false" outlineLevel="0" collapsed="false">
      <c r="A304" s="37" t="s">
        <v>1490</v>
      </c>
      <c r="B304" s="37" t="s">
        <v>1678</v>
      </c>
      <c r="C304" s="37" t="s">
        <v>1692</v>
      </c>
      <c r="D304" s="37" t="s">
        <v>1693</v>
      </c>
      <c r="E304" s="38"/>
      <c r="F304" s="37"/>
    </row>
    <row r="305" customFormat="false" ht="15.75" hidden="false" customHeight="false" outlineLevel="0" collapsed="false">
      <c r="A305" s="37" t="s">
        <v>1490</v>
      </c>
      <c r="B305" s="37" t="s">
        <v>1678</v>
      </c>
      <c r="C305" s="37" t="s">
        <v>1679</v>
      </c>
      <c r="D305" s="37" t="s">
        <v>1694</v>
      </c>
      <c r="E305" s="38"/>
      <c r="F305" s="37"/>
    </row>
    <row r="306" customFormat="false" ht="15.75" hidden="false" customHeight="false" outlineLevel="0" collapsed="false">
      <c r="A306" s="37" t="s">
        <v>1490</v>
      </c>
      <c r="B306" s="37" t="s">
        <v>1678</v>
      </c>
      <c r="C306" s="37" t="s">
        <v>1681</v>
      </c>
      <c r="D306" s="37" t="s">
        <v>1695</v>
      </c>
      <c r="E306" s="38"/>
      <c r="F306" s="37"/>
    </row>
    <row r="307" customFormat="false" ht="15.75" hidden="false" customHeight="false" outlineLevel="0" collapsed="false">
      <c r="A307" s="37" t="s">
        <v>1490</v>
      </c>
      <c r="B307" s="37" t="s">
        <v>1491</v>
      </c>
      <c r="C307" s="37" t="s">
        <v>1524</v>
      </c>
      <c r="D307" s="37" t="s">
        <v>1525</v>
      </c>
      <c r="E307" s="38" t="n">
        <v>1</v>
      </c>
      <c r="F307" s="37" t="s">
        <v>5788</v>
      </c>
    </row>
    <row r="308" customFormat="false" ht="15.75" hidden="false" customHeight="false" outlineLevel="0" collapsed="false">
      <c r="A308" s="37" t="s">
        <v>1490</v>
      </c>
      <c r="B308" s="37" t="s">
        <v>1491</v>
      </c>
      <c r="C308" s="37" t="s">
        <v>1524</v>
      </c>
      <c r="D308" s="37" t="s">
        <v>1526</v>
      </c>
      <c r="E308" s="38" t="n">
        <v>1</v>
      </c>
      <c r="F308" s="37" t="s">
        <v>5789</v>
      </c>
    </row>
    <row r="309" customFormat="false" ht="15.75" hidden="false" customHeight="false" outlineLevel="0" collapsed="false">
      <c r="A309" s="37" t="s">
        <v>1490</v>
      </c>
      <c r="B309" s="37" t="s">
        <v>1491</v>
      </c>
      <c r="C309" s="37" t="s">
        <v>1527</v>
      </c>
      <c r="D309" s="37" t="s">
        <v>1528</v>
      </c>
      <c r="E309" s="38" t="n">
        <v>1</v>
      </c>
      <c r="F309" s="37" t="s">
        <v>5790</v>
      </c>
    </row>
    <row r="310" customFormat="false" ht="15.75" hidden="false" customHeight="false" outlineLevel="0" collapsed="false">
      <c r="A310" s="37" t="s">
        <v>1490</v>
      </c>
      <c r="B310" s="37" t="s">
        <v>1491</v>
      </c>
      <c r="C310" s="37" t="s">
        <v>1527</v>
      </c>
      <c r="D310" s="37" t="s">
        <v>1529</v>
      </c>
      <c r="E310" s="38" t="n">
        <v>1</v>
      </c>
      <c r="F310" s="37" t="s">
        <v>5791</v>
      </c>
    </row>
    <row r="311" customFormat="false" ht="15.75" hidden="false" customHeight="false" outlineLevel="0" collapsed="false">
      <c r="A311" s="37" t="s">
        <v>1490</v>
      </c>
      <c r="B311" s="37" t="s">
        <v>1491</v>
      </c>
      <c r="C311" s="37" t="s">
        <v>1496</v>
      </c>
      <c r="D311" s="37" t="s">
        <v>1530</v>
      </c>
      <c r="E311" s="38" t="n">
        <v>1</v>
      </c>
      <c r="F311" s="37" t="s">
        <v>5792</v>
      </c>
    </row>
    <row r="312" customFormat="false" ht="15.75" hidden="false" customHeight="false" outlineLevel="0" collapsed="false">
      <c r="A312" s="37" t="s">
        <v>1490</v>
      </c>
      <c r="B312" s="37" t="s">
        <v>1491</v>
      </c>
      <c r="C312" s="37" t="s">
        <v>1531</v>
      </c>
      <c r="D312" s="37" t="s">
        <v>1532</v>
      </c>
      <c r="E312" s="38" t="n">
        <v>1</v>
      </c>
      <c r="F312" s="37" t="s">
        <v>5793</v>
      </c>
    </row>
    <row r="313" customFormat="false" ht="15.75" hidden="false" customHeight="false" outlineLevel="0" collapsed="false">
      <c r="A313" s="37" t="s">
        <v>1490</v>
      </c>
      <c r="B313" s="37" t="s">
        <v>1491</v>
      </c>
      <c r="C313" s="37" t="s">
        <v>1533</v>
      </c>
      <c r="D313" s="37" t="s">
        <v>1534</v>
      </c>
      <c r="E313" s="38" t="n">
        <v>1</v>
      </c>
      <c r="F313" s="37" t="s">
        <v>5794</v>
      </c>
    </row>
    <row r="314" customFormat="false" ht="15.75" hidden="false" customHeight="false" outlineLevel="0" collapsed="false">
      <c r="A314" s="37" t="s">
        <v>1490</v>
      </c>
      <c r="B314" s="37" t="s">
        <v>1491</v>
      </c>
      <c r="C314" s="37" t="s">
        <v>1535</v>
      </c>
      <c r="D314" s="37" t="s">
        <v>1536</v>
      </c>
      <c r="E314" s="38" t="n">
        <v>1</v>
      </c>
      <c r="F314" s="37" t="s">
        <v>5795</v>
      </c>
    </row>
    <row r="315" customFormat="false" ht="15.75" hidden="false" customHeight="false" outlineLevel="0" collapsed="false">
      <c r="A315" s="37" t="s">
        <v>1490</v>
      </c>
      <c r="B315" s="37" t="s">
        <v>1491</v>
      </c>
      <c r="C315" s="37" t="s">
        <v>1535</v>
      </c>
      <c r="D315" s="37" t="s">
        <v>1537</v>
      </c>
      <c r="E315" s="38" t="n">
        <v>1</v>
      </c>
      <c r="F315" s="37" t="s">
        <v>5796</v>
      </c>
    </row>
    <row r="316" customFormat="false" ht="15.75" hidden="false" customHeight="false" outlineLevel="0" collapsed="false">
      <c r="A316" s="37" t="s">
        <v>1490</v>
      </c>
      <c r="B316" s="37" t="s">
        <v>1491</v>
      </c>
      <c r="C316" s="37" t="s">
        <v>1538</v>
      </c>
      <c r="D316" s="37" t="s">
        <v>1539</v>
      </c>
      <c r="E316" s="38" t="n">
        <v>1</v>
      </c>
      <c r="F316" s="37" t="s">
        <v>5797</v>
      </c>
    </row>
    <row r="317" customFormat="false" ht="15.75" hidden="false" customHeight="false" outlineLevel="0" collapsed="false">
      <c r="A317" s="37" t="s">
        <v>1490</v>
      </c>
      <c r="B317" s="37" t="s">
        <v>1491</v>
      </c>
      <c r="C317" s="37" t="s">
        <v>1540</v>
      </c>
      <c r="D317" s="37" t="s">
        <v>1541</v>
      </c>
      <c r="E317" s="38" t="n">
        <v>1</v>
      </c>
      <c r="F317" s="37" t="s">
        <v>5798</v>
      </c>
    </row>
    <row r="318" customFormat="false" ht="15.75" hidden="false" customHeight="false" outlineLevel="0" collapsed="false">
      <c r="A318" s="37" t="s">
        <v>1490</v>
      </c>
      <c r="B318" s="37" t="s">
        <v>1491</v>
      </c>
      <c r="C318" s="37" t="s">
        <v>1542</v>
      </c>
      <c r="D318" s="37" t="s">
        <v>1543</v>
      </c>
      <c r="E318" s="38" t="n">
        <v>1</v>
      </c>
      <c r="F318" s="37" t="s">
        <v>5799</v>
      </c>
    </row>
    <row r="319" customFormat="false" ht="15.75" hidden="false" customHeight="false" outlineLevel="0" collapsed="false">
      <c r="A319" s="37" t="s">
        <v>1490</v>
      </c>
      <c r="B319" s="37" t="s">
        <v>1491</v>
      </c>
      <c r="C319" s="37" t="s">
        <v>1544</v>
      </c>
      <c r="D319" s="37" t="s">
        <v>1545</v>
      </c>
      <c r="E319" s="38" t="n">
        <v>1</v>
      </c>
      <c r="F319" s="37" t="s">
        <v>5800</v>
      </c>
    </row>
    <row r="320" customFormat="false" ht="15.75" hidden="false" customHeight="false" outlineLevel="0" collapsed="false">
      <c r="A320" s="37" t="s">
        <v>1490</v>
      </c>
      <c r="B320" s="37" t="s">
        <v>1491</v>
      </c>
      <c r="C320" s="37" t="s">
        <v>1546</v>
      </c>
      <c r="D320" s="37" t="s">
        <v>1547</v>
      </c>
      <c r="E320" s="38" t="n">
        <v>1</v>
      </c>
      <c r="F320" s="37" t="s">
        <v>5801</v>
      </c>
    </row>
    <row r="321" customFormat="false" ht="15.75" hidden="false" customHeight="false" outlineLevel="0" collapsed="false">
      <c r="A321" s="37" t="s">
        <v>1490</v>
      </c>
      <c r="B321" s="37" t="s">
        <v>1491</v>
      </c>
      <c r="C321" s="37" t="s">
        <v>1548</v>
      </c>
      <c r="D321" s="37" t="s">
        <v>1549</v>
      </c>
      <c r="E321" s="38" t="n">
        <v>1</v>
      </c>
      <c r="F321" s="37" t="s">
        <v>5802</v>
      </c>
    </row>
    <row r="322" customFormat="false" ht="15.75" hidden="false" customHeight="false" outlineLevel="0" collapsed="false">
      <c r="A322" s="37" t="s">
        <v>1490</v>
      </c>
      <c r="B322" s="37" t="s">
        <v>1696</v>
      </c>
      <c r="C322" s="37" t="s">
        <v>1718</v>
      </c>
      <c r="D322" s="37" t="s">
        <v>1719</v>
      </c>
      <c r="E322" s="38" t="n">
        <v>1</v>
      </c>
      <c r="F322" s="37" t="s">
        <v>5803</v>
      </c>
    </row>
    <row r="323" customFormat="false" ht="15.75" hidden="false" customHeight="false" outlineLevel="0" collapsed="false">
      <c r="A323" s="37" t="s">
        <v>1490</v>
      </c>
      <c r="B323" s="37" t="s">
        <v>1696</v>
      </c>
      <c r="C323" s="37" t="s">
        <v>1697</v>
      </c>
      <c r="D323" s="37" t="s">
        <v>1720</v>
      </c>
      <c r="E323" s="38" t="n">
        <v>1</v>
      </c>
      <c r="F323" s="37" t="s">
        <v>5804</v>
      </c>
    </row>
    <row r="324" customFormat="false" ht="15.75" hidden="false" customHeight="false" outlineLevel="0" collapsed="false">
      <c r="A324" s="37" t="s">
        <v>1490</v>
      </c>
      <c r="B324" s="37" t="s">
        <v>1696</v>
      </c>
      <c r="C324" s="37" t="s">
        <v>1705</v>
      </c>
      <c r="D324" s="37" t="s">
        <v>1721</v>
      </c>
      <c r="E324" s="38" t="n">
        <v>1</v>
      </c>
      <c r="F324" s="37" t="s">
        <v>5805</v>
      </c>
    </row>
    <row r="325" customFormat="false" ht="15.75" hidden="false" customHeight="false" outlineLevel="0" collapsed="false">
      <c r="A325" s="37" t="s">
        <v>1490</v>
      </c>
      <c r="B325" s="37" t="s">
        <v>1696</v>
      </c>
      <c r="C325" s="37" t="s">
        <v>1722</v>
      </c>
      <c r="D325" s="37" t="s">
        <v>1723</v>
      </c>
      <c r="E325" s="38" t="n">
        <v>1</v>
      </c>
      <c r="F325" s="37" t="s">
        <v>5806</v>
      </c>
    </row>
    <row r="326" customFormat="false" ht="15.75" hidden="false" customHeight="false" outlineLevel="0" collapsed="false">
      <c r="A326" s="37" t="s">
        <v>1490</v>
      </c>
      <c r="B326" s="37" t="s">
        <v>1696</v>
      </c>
      <c r="C326" s="37" t="s">
        <v>1722</v>
      </c>
      <c r="D326" s="37" t="s">
        <v>1724</v>
      </c>
      <c r="E326" s="38" t="n">
        <v>1</v>
      </c>
      <c r="F326" s="37" t="s">
        <v>5807</v>
      </c>
    </row>
    <row r="327" customFormat="false" ht="15.75" hidden="false" customHeight="false" outlineLevel="0" collapsed="false">
      <c r="A327" s="37" t="s">
        <v>1490</v>
      </c>
      <c r="B327" s="37" t="s">
        <v>1696</v>
      </c>
      <c r="C327" s="37" t="s">
        <v>1725</v>
      </c>
      <c r="D327" s="37" t="s">
        <v>1726</v>
      </c>
      <c r="E327" s="38" t="n">
        <v>1</v>
      </c>
      <c r="F327" s="37" t="s">
        <v>5808</v>
      </c>
    </row>
    <row r="328" customFormat="false" ht="15.75" hidden="false" customHeight="false" outlineLevel="0" collapsed="false">
      <c r="A328" s="37" t="s">
        <v>1490</v>
      </c>
      <c r="B328" s="37" t="s">
        <v>1696</v>
      </c>
      <c r="C328" s="37" t="s">
        <v>1701</v>
      </c>
      <c r="D328" s="37" t="s">
        <v>1727</v>
      </c>
      <c r="E328" s="38" t="n">
        <v>1</v>
      </c>
      <c r="F328" s="37" t="s">
        <v>5809</v>
      </c>
    </row>
    <row r="329" customFormat="false" ht="15.75" hidden="false" customHeight="false" outlineLevel="0" collapsed="false">
      <c r="A329" s="37" t="s">
        <v>1490</v>
      </c>
      <c r="B329" s="37" t="s">
        <v>1696</v>
      </c>
      <c r="C329" s="37" t="s">
        <v>1728</v>
      </c>
      <c r="D329" s="37" t="s">
        <v>1729</v>
      </c>
      <c r="E329" s="38" t="n">
        <v>1</v>
      </c>
      <c r="F329" s="37" t="s">
        <v>5810</v>
      </c>
    </row>
    <row r="330" customFormat="false" ht="15.75" hidden="false" customHeight="false" outlineLevel="0" collapsed="false">
      <c r="A330" s="37" t="s">
        <v>1490</v>
      </c>
      <c r="B330" s="37" t="s">
        <v>1713</v>
      </c>
      <c r="C330" s="37" t="s">
        <v>1714</v>
      </c>
      <c r="D330" s="37" t="s">
        <v>1730</v>
      </c>
      <c r="E330" s="38" t="n">
        <v>1</v>
      </c>
      <c r="F330" s="37" t="s">
        <v>5811</v>
      </c>
    </row>
    <row r="331" customFormat="false" ht="15.75" hidden="false" customHeight="false" outlineLevel="0" collapsed="false">
      <c r="A331" s="37" t="s">
        <v>1490</v>
      </c>
      <c r="B331" s="37" t="s">
        <v>1713</v>
      </c>
      <c r="C331" s="37" t="s">
        <v>1713</v>
      </c>
      <c r="D331" s="37" t="s">
        <v>1731</v>
      </c>
      <c r="E331" s="38" t="n">
        <v>1</v>
      </c>
      <c r="F331" s="37" t="s">
        <v>5812</v>
      </c>
    </row>
    <row r="332" customFormat="false" ht="15.75" hidden="false" customHeight="false" outlineLevel="0" collapsed="false">
      <c r="A332" s="37" t="s">
        <v>1490</v>
      </c>
      <c r="B332" s="37" t="s">
        <v>1703</v>
      </c>
      <c r="C332" s="37" t="s">
        <v>1732</v>
      </c>
      <c r="D332" s="37" t="s">
        <v>1733</v>
      </c>
      <c r="E332" s="38" t="n">
        <v>1</v>
      </c>
      <c r="F332" s="37" t="s">
        <v>5813</v>
      </c>
    </row>
    <row r="333" customFormat="false" ht="15.75" hidden="false" customHeight="false" outlineLevel="0" collapsed="false">
      <c r="A333" s="37" t="s">
        <v>1490</v>
      </c>
      <c r="B333" s="37" t="s">
        <v>1703</v>
      </c>
      <c r="C333" s="37" t="s">
        <v>1732</v>
      </c>
      <c r="D333" s="37" t="s">
        <v>1734</v>
      </c>
      <c r="E333" s="38" t="n">
        <v>1</v>
      </c>
      <c r="F333" s="37" t="s">
        <v>5814</v>
      </c>
    </row>
    <row r="334" customFormat="false" ht="15.75" hidden="false" customHeight="false" outlineLevel="0" collapsed="false">
      <c r="A334" s="37" t="s">
        <v>1490</v>
      </c>
      <c r="B334" s="37" t="s">
        <v>1735</v>
      </c>
      <c r="C334" s="37" t="s">
        <v>1742</v>
      </c>
      <c r="D334" s="37" t="s">
        <v>1743</v>
      </c>
      <c r="E334" s="38" t="n">
        <v>1</v>
      </c>
      <c r="F334" s="37" t="s">
        <v>5815</v>
      </c>
    </row>
    <row r="335" customFormat="false" ht="15.75" hidden="false" customHeight="false" outlineLevel="0" collapsed="false">
      <c r="A335" s="37" t="s">
        <v>1490</v>
      </c>
      <c r="B335" s="37" t="s">
        <v>1735</v>
      </c>
      <c r="C335" s="37" t="s">
        <v>1742</v>
      </c>
      <c r="D335" s="37" t="s">
        <v>1744</v>
      </c>
      <c r="E335" s="38" t="n">
        <v>1</v>
      </c>
      <c r="F335" s="37" t="s">
        <v>5816</v>
      </c>
    </row>
    <row r="336" customFormat="false" ht="15.75" hidden="false" customHeight="false" outlineLevel="0" collapsed="false">
      <c r="A336" s="37" t="s">
        <v>1490</v>
      </c>
      <c r="B336" s="37" t="s">
        <v>1735</v>
      </c>
      <c r="C336" s="37" t="s">
        <v>1745</v>
      </c>
      <c r="D336" s="37" t="s">
        <v>1746</v>
      </c>
      <c r="E336" s="38" t="n">
        <v>1</v>
      </c>
      <c r="F336" s="37" t="s">
        <v>5817</v>
      </c>
    </row>
    <row r="337" customFormat="false" ht="15.75" hidden="false" customHeight="false" outlineLevel="0" collapsed="false">
      <c r="A337" s="37" t="s">
        <v>1490</v>
      </c>
      <c r="B337" s="37" t="s">
        <v>1747</v>
      </c>
      <c r="C337" s="37" t="s">
        <v>1763</v>
      </c>
      <c r="D337" s="37" t="s">
        <v>1764</v>
      </c>
      <c r="E337" s="38" t="n">
        <v>1</v>
      </c>
      <c r="F337" s="37" t="s">
        <v>5818</v>
      </c>
    </row>
    <row r="338" customFormat="false" ht="15.75" hidden="false" customHeight="false" outlineLevel="0" collapsed="false">
      <c r="A338" s="37" t="s">
        <v>1490</v>
      </c>
      <c r="B338" s="37" t="s">
        <v>1765</v>
      </c>
      <c r="C338" s="37" t="s">
        <v>1779</v>
      </c>
      <c r="D338" s="37" t="s">
        <v>1780</v>
      </c>
      <c r="E338" s="38" t="n">
        <v>1</v>
      </c>
      <c r="F338" s="37" t="s">
        <v>5819</v>
      </c>
    </row>
    <row r="339" customFormat="false" ht="15.75" hidden="false" customHeight="false" outlineLevel="0" collapsed="false">
      <c r="A339" s="37" t="s">
        <v>1490</v>
      </c>
      <c r="B339" s="37" t="s">
        <v>1765</v>
      </c>
      <c r="C339" s="37" t="s">
        <v>1781</v>
      </c>
      <c r="D339" s="37" t="s">
        <v>1782</v>
      </c>
      <c r="E339" s="38" t="n">
        <v>1</v>
      </c>
      <c r="F339" s="37" t="s">
        <v>5820</v>
      </c>
    </row>
    <row r="340" customFormat="false" ht="15.75" hidden="false" customHeight="false" outlineLevel="0" collapsed="false">
      <c r="A340" s="37" t="s">
        <v>1490</v>
      </c>
      <c r="B340" s="37" t="s">
        <v>1765</v>
      </c>
      <c r="C340" s="37" t="s">
        <v>1781</v>
      </c>
      <c r="D340" s="37" t="s">
        <v>1783</v>
      </c>
      <c r="E340" s="38" t="n">
        <v>1</v>
      </c>
      <c r="F340" s="37" t="s">
        <v>5821</v>
      </c>
    </row>
    <row r="341" customFormat="false" ht="15.75" hidden="false" customHeight="false" outlineLevel="0" collapsed="false">
      <c r="A341" s="37" t="s">
        <v>1490</v>
      </c>
      <c r="B341" s="37" t="s">
        <v>1765</v>
      </c>
      <c r="C341" s="37" t="s">
        <v>1784</v>
      </c>
      <c r="D341" s="37" t="s">
        <v>1785</v>
      </c>
      <c r="E341" s="38" t="n">
        <v>1</v>
      </c>
      <c r="F341" s="37" t="s">
        <v>5822</v>
      </c>
    </row>
    <row r="342" customFormat="false" ht="15.75" hidden="false" customHeight="false" outlineLevel="0" collapsed="false">
      <c r="A342" s="37" t="s">
        <v>1490</v>
      </c>
      <c r="B342" s="37" t="s">
        <v>5686</v>
      </c>
      <c r="C342" s="37" t="s">
        <v>5823</v>
      </c>
      <c r="D342" s="37" t="s">
        <v>5824</v>
      </c>
      <c r="E342" s="38" t="n">
        <v>1</v>
      </c>
      <c r="F342" s="37" t="s">
        <v>5825</v>
      </c>
    </row>
    <row r="343" customFormat="false" ht="15.75" hidden="false" customHeight="false" outlineLevel="0" collapsed="false">
      <c r="A343" s="37" t="s">
        <v>1490</v>
      </c>
      <c r="B343" s="37" t="s">
        <v>5686</v>
      </c>
      <c r="C343" s="37" t="s">
        <v>5823</v>
      </c>
      <c r="D343" s="37" t="s">
        <v>5826</v>
      </c>
      <c r="E343" s="38" t="n">
        <v>1</v>
      </c>
      <c r="F343" s="37" t="s">
        <v>5827</v>
      </c>
    </row>
    <row r="344" customFormat="false" ht="15.75" hidden="false" customHeight="false" outlineLevel="0" collapsed="false">
      <c r="A344" s="37" t="s">
        <v>1490</v>
      </c>
      <c r="B344" s="37" t="s">
        <v>5686</v>
      </c>
      <c r="C344" s="37" t="s">
        <v>5828</v>
      </c>
      <c r="D344" s="37" t="s">
        <v>5829</v>
      </c>
      <c r="E344" s="38" t="n">
        <v>1</v>
      </c>
      <c r="F344" s="37" t="s">
        <v>5830</v>
      </c>
    </row>
    <row r="345" customFormat="false" ht="15.75" hidden="false" customHeight="false" outlineLevel="0" collapsed="false">
      <c r="A345" s="37" t="s">
        <v>1490</v>
      </c>
      <c r="B345" s="37" t="s">
        <v>5686</v>
      </c>
      <c r="C345" s="37" t="s">
        <v>5828</v>
      </c>
      <c r="D345" s="37" t="s">
        <v>5831</v>
      </c>
      <c r="E345" s="38" t="n">
        <v>1</v>
      </c>
      <c r="F345" s="37" t="s">
        <v>5832</v>
      </c>
    </row>
    <row r="346" customFormat="false" ht="15.75" hidden="false" customHeight="false" outlineLevel="0" collapsed="false">
      <c r="A346" s="37" t="s">
        <v>1490</v>
      </c>
      <c r="B346" s="37" t="s">
        <v>5686</v>
      </c>
      <c r="C346" s="37" t="s">
        <v>5833</v>
      </c>
      <c r="D346" s="37" t="s">
        <v>5834</v>
      </c>
      <c r="E346" s="38" t="n">
        <v>1</v>
      </c>
      <c r="F346" s="37" t="s">
        <v>5835</v>
      </c>
    </row>
    <row r="347" customFormat="false" ht="15.75" hidden="false" customHeight="false" outlineLevel="0" collapsed="false">
      <c r="A347" s="37" t="s">
        <v>1490</v>
      </c>
      <c r="B347" s="37" t="s">
        <v>5686</v>
      </c>
      <c r="C347" s="37" t="s">
        <v>5833</v>
      </c>
      <c r="D347" s="37" t="s">
        <v>5836</v>
      </c>
      <c r="E347" s="38" t="n">
        <v>1</v>
      </c>
      <c r="F347" s="37" t="s">
        <v>5837</v>
      </c>
    </row>
    <row r="348" customFormat="false" ht="15.75" hidden="false" customHeight="false" outlineLevel="0" collapsed="false">
      <c r="A348" s="37" t="s">
        <v>1490</v>
      </c>
      <c r="B348" s="37" t="s">
        <v>1788</v>
      </c>
      <c r="C348" s="37" t="s">
        <v>1791</v>
      </c>
      <c r="D348" s="37" t="s">
        <v>1792</v>
      </c>
      <c r="E348" s="38"/>
      <c r="F348" s="37"/>
    </row>
    <row r="349" customFormat="false" ht="15.75" hidden="false" customHeight="false" outlineLevel="0" collapsed="false">
      <c r="A349" s="37" t="s">
        <v>1490</v>
      </c>
      <c r="B349" s="37" t="s">
        <v>1788</v>
      </c>
      <c r="C349" s="37" t="s">
        <v>1791</v>
      </c>
      <c r="D349" s="37" t="s">
        <v>1793</v>
      </c>
      <c r="E349" s="38"/>
      <c r="F349" s="37"/>
    </row>
    <row r="350" customFormat="false" ht="15.75" hidden="false" customHeight="false" outlineLevel="0" collapsed="false">
      <c r="A350" s="37" t="s">
        <v>1490</v>
      </c>
      <c r="B350" s="37" t="s">
        <v>1788</v>
      </c>
      <c r="C350" s="37" t="s">
        <v>1794</v>
      </c>
      <c r="D350" s="37" t="s">
        <v>1795</v>
      </c>
      <c r="E350" s="38"/>
      <c r="F350" s="37"/>
    </row>
    <row r="351" customFormat="false" ht="15.75" hidden="false" customHeight="false" outlineLevel="0" collapsed="false">
      <c r="A351" s="37" t="s">
        <v>1490</v>
      </c>
      <c r="B351" s="37" t="s">
        <v>1788</v>
      </c>
      <c r="C351" s="37" t="s">
        <v>1794</v>
      </c>
      <c r="D351" s="37" t="s">
        <v>1796</v>
      </c>
      <c r="E351" s="38"/>
      <c r="F351" s="37"/>
    </row>
    <row r="352" customFormat="false" ht="15.75" hidden="false" customHeight="false" outlineLevel="0" collapsed="false">
      <c r="A352" s="37" t="s">
        <v>1490</v>
      </c>
      <c r="B352" s="37" t="s">
        <v>1788</v>
      </c>
      <c r="C352" s="37" t="s">
        <v>1797</v>
      </c>
      <c r="D352" s="37" t="s">
        <v>1798</v>
      </c>
      <c r="E352" s="38"/>
      <c r="F352" s="37"/>
    </row>
    <row r="353" customFormat="false" ht="15.75" hidden="false" customHeight="false" outlineLevel="0" collapsed="false">
      <c r="A353" s="37" t="s">
        <v>1490</v>
      </c>
      <c r="B353" s="37" t="s">
        <v>1788</v>
      </c>
      <c r="C353" s="37" t="s">
        <v>1799</v>
      </c>
      <c r="D353" s="37" t="s">
        <v>1800</v>
      </c>
      <c r="E353" s="38"/>
      <c r="F353" s="37"/>
    </row>
    <row r="354" customFormat="false" ht="15.75" hidden="false" customHeight="false" outlineLevel="0" collapsed="false">
      <c r="A354" s="37" t="s">
        <v>1490</v>
      </c>
      <c r="B354" s="37" t="s">
        <v>1788</v>
      </c>
      <c r="C354" s="37" t="s">
        <v>1801</v>
      </c>
      <c r="D354" s="37" t="s">
        <v>1802</v>
      </c>
      <c r="E354" s="38"/>
      <c r="F354" s="37"/>
    </row>
    <row r="355" customFormat="false" ht="15.75" hidden="false" customHeight="false" outlineLevel="0" collapsed="false">
      <c r="A355" s="37" t="s">
        <v>1490</v>
      </c>
      <c r="B355" s="37" t="s">
        <v>1788</v>
      </c>
      <c r="C355" s="37" t="s">
        <v>1801</v>
      </c>
      <c r="D355" s="37" t="s">
        <v>1803</v>
      </c>
      <c r="E355" s="38"/>
      <c r="F355" s="37"/>
    </row>
    <row r="356" customFormat="false" ht="15.75" hidden="false" customHeight="false" outlineLevel="0" collapsed="false">
      <c r="A356" s="37" t="s">
        <v>1490</v>
      </c>
      <c r="B356" s="37" t="s">
        <v>1804</v>
      </c>
      <c r="C356" s="37" t="s">
        <v>1805</v>
      </c>
      <c r="D356" s="37" t="s">
        <v>1806</v>
      </c>
      <c r="E356" s="38"/>
      <c r="F356" s="37"/>
    </row>
    <row r="357" customFormat="false" ht="15.75" hidden="false" customHeight="false" outlineLevel="0" collapsed="false">
      <c r="A357" s="37" t="s">
        <v>1490</v>
      </c>
      <c r="B357" s="37" t="s">
        <v>1807</v>
      </c>
      <c r="C357" s="37" t="s">
        <v>1812</v>
      </c>
      <c r="D357" s="37" t="s">
        <v>1813</v>
      </c>
      <c r="E357" s="38"/>
      <c r="F357" s="37"/>
    </row>
    <row r="358" customFormat="false" ht="15.75" hidden="false" customHeight="false" outlineLevel="0" collapsed="false">
      <c r="A358" s="37" t="s">
        <v>1490</v>
      </c>
      <c r="B358" s="37" t="s">
        <v>1807</v>
      </c>
      <c r="C358" s="37" t="s">
        <v>1814</v>
      </c>
      <c r="D358" s="37" t="s">
        <v>1815</v>
      </c>
      <c r="E358" s="38"/>
      <c r="F358" s="37"/>
    </row>
    <row r="359" customFormat="false" ht="15.75" hidden="false" customHeight="false" outlineLevel="0" collapsed="false">
      <c r="A359" s="37" t="s">
        <v>1490</v>
      </c>
      <c r="B359" s="37" t="s">
        <v>1807</v>
      </c>
      <c r="C359" s="37" t="s">
        <v>1814</v>
      </c>
      <c r="D359" s="37" t="s">
        <v>1816</v>
      </c>
      <c r="E359" s="38"/>
      <c r="F359" s="37"/>
    </row>
    <row r="360" customFormat="false" ht="15.75" hidden="false" customHeight="false" outlineLevel="0" collapsed="false">
      <c r="A360" s="37" t="s">
        <v>1490</v>
      </c>
      <c r="B360" s="37" t="s">
        <v>1807</v>
      </c>
      <c r="C360" s="37" t="s">
        <v>1817</v>
      </c>
      <c r="D360" s="37" t="s">
        <v>1818</v>
      </c>
      <c r="E360" s="38"/>
      <c r="F360" s="37"/>
    </row>
    <row r="361" customFormat="false" ht="15.75" hidden="false" customHeight="false" outlineLevel="0" collapsed="false">
      <c r="A361" s="37" t="s">
        <v>1490</v>
      </c>
      <c r="B361" s="37" t="s">
        <v>1807</v>
      </c>
      <c r="C361" s="37" t="s">
        <v>1817</v>
      </c>
      <c r="D361" s="37" t="s">
        <v>1819</v>
      </c>
      <c r="E361" s="38"/>
      <c r="F361" s="37"/>
    </row>
    <row r="362" customFormat="false" ht="15.75" hidden="false" customHeight="false" outlineLevel="0" collapsed="false">
      <c r="A362" s="37" t="s">
        <v>1490</v>
      </c>
      <c r="B362" s="37" t="s">
        <v>1823</v>
      </c>
      <c r="C362" s="37" t="s">
        <v>1830</v>
      </c>
      <c r="D362" s="37" t="s">
        <v>1831</v>
      </c>
      <c r="E362" s="38" t="n">
        <v>1</v>
      </c>
      <c r="F362" s="37" t="s">
        <v>1832</v>
      </c>
    </row>
    <row r="363" customFormat="false" ht="15.75" hidden="false" customHeight="false" outlineLevel="0" collapsed="false">
      <c r="A363" s="37" t="s">
        <v>1490</v>
      </c>
      <c r="B363" s="37" t="s">
        <v>1823</v>
      </c>
      <c r="C363" s="37" t="s">
        <v>1833</v>
      </c>
      <c r="D363" s="37" t="s">
        <v>1834</v>
      </c>
      <c r="E363" s="38" t="n">
        <v>1</v>
      </c>
      <c r="F363" s="37" t="s">
        <v>1835</v>
      </c>
    </row>
    <row r="364" customFormat="false" ht="15.75" hidden="false" customHeight="false" outlineLevel="0" collapsed="false">
      <c r="A364" s="37" t="s">
        <v>1490</v>
      </c>
      <c r="B364" s="37" t="s">
        <v>1823</v>
      </c>
      <c r="C364" s="37" t="s">
        <v>1827</v>
      </c>
      <c r="D364" s="37" t="s">
        <v>1836</v>
      </c>
      <c r="E364" s="38" t="n">
        <v>1</v>
      </c>
      <c r="F364" s="37" t="s">
        <v>1837</v>
      </c>
    </row>
    <row r="365" customFormat="false" ht="15.75" hidden="false" customHeight="false" outlineLevel="0" collapsed="false">
      <c r="A365" s="37" t="s">
        <v>1490</v>
      </c>
      <c r="B365" s="37" t="s">
        <v>1823</v>
      </c>
      <c r="C365" s="37" t="s">
        <v>1838</v>
      </c>
      <c r="D365" s="37" t="s">
        <v>1839</v>
      </c>
      <c r="E365" s="38" t="n">
        <v>1</v>
      </c>
      <c r="F365" s="37" t="s">
        <v>1840</v>
      </c>
    </row>
    <row r="366" customFormat="false" ht="15.75" hidden="false" customHeight="false" outlineLevel="0" collapsed="false">
      <c r="A366" s="37" t="s">
        <v>1490</v>
      </c>
      <c r="B366" s="37" t="s">
        <v>1611</v>
      </c>
      <c r="C366" s="37" t="s">
        <v>1615</v>
      </c>
      <c r="D366" s="37" t="s">
        <v>1616</v>
      </c>
      <c r="E366" s="38"/>
      <c r="F366" s="37"/>
    </row>
    <row r="367" customFormat="false" ht="15.75" hidden="false" customHeight="false" outlineLevel="0" collapsed="false">
      <c r="A367" s="37" t="s">
        <v>1490</v>
      </c>
      <c r="B367" s="37" t="s">
        <v>1611</v>
      </c>
      <c r="C367" s="37" t="s">
        <v>1615</v>
      </c>
      <c r="D367" s="37" t="s">
        <v>1617</v>
      </c>
      <c r="E367" s="38"/>
      <c r="F367" s="37"/>
    </row>
    <row r="368" customFormat="false" ht="15.75" hidden="false" customHeight="false" outlineLevel="0" collapsed="false">
      <c r="A368" s="37" t="s">
        <v>1490</v>
      </c>
      <c r="B368" s="37" t="s">
        <v>1611</v>
      </c>
      <c r="C368" s="37" t="s">
        <v>1618</v>
      </c>
      <c r="D368" s="37" t="s">
        <v>1619</v>
      </c>
      <c r="E368" s="38"/>
      <c r="F368" s="37"/>
    </row>
    <row r="369" customFormat="false" ht="15.75" hidden="false" customHeight="false" outlineLevel="0" collapsed="false">
      <c r="A369" s="37" t="s">
        <v>1490</v>
      </c>
      <c r="B369" s="37" t="s">
        <v>1611</v>
      </c>
      <c r="C369" s="37" t="s">
        <v>1618</v>
      </c>
      <c r="D369" s="37" t="s">
        <v>1620</v>
      </c>
      <c r="E369" s="38"/>
      <c r="F369" s="37"/>
    </row>
    <row r="370" customFormat="false" ht="15.75" hidden="false" customHeight="false" outlineLevel="0" collapsed="false">
      <c r="A370" s="37" t="s">
        <v>1490</v>
      </c>
      <c r="B370" s="37" t="s">
        <v>1611</v>
      </c>
      <c r="C370" s="37" t="s">
        <v>1621</v>
      </c>
      <c r="D370" s="37" t="s">
        <v>1622</v>
      </c>
      <c r="E370" s="38"/>
      <c r="F370" s="37"/>
    </row>
    <row r="371" customFormat="false" ht="15.75" hidden="false" customHeight="false" outlineLevel="0" collapsed="false">
      <c r="A371" s="37" t="s">
        <v>1490</v>
      </c>
      <c r="B371" s="37" t="s">
        <v>1611</v>
      </c>
      <c r="C371" s="37" t="s">
        <v>1621</v>
      </c>
      <c r="D371" s="37" t="s">
        <v>1623</v>
      </c>
      <c r="E371" s="38"/>
      <c r="F371" s="37"/>
    </row>
    <row r="372" customFormat="false" ht="15.75" hidden="false" customHeight="false" outlineLevel="0" collapsed="false">
      <c r="A372" s="37" t="s">
        <v>1490</v>
      </c>
      <c r="B372" s="37" t="s">
        <v>1611</v>
      </c>
      <c r="C372" s="37" t="s">
        <v>1624</v>
      </c>
      <c r="D372" s="37" t="s">
        <v>1625</v>
      </c>
      <c r="E372" s="38"/>
      <c r="F372" s="37"/>
    </row>
    <row r="373" customFormat="false" ht="15.75" hidden="false" customHeight="false" outlineLevel="0" collapsed="false">
      <c r="A373" s="37" t="s">
        <v>1490</v>
      </c>
      <c r="B373" s="37" t="s">
        <v>1611</v>
      </c>
      <c r="C373" s="37" t="s">
        <v>1626</v>
      </c>
      <c r="D373" s="37" t="s">
        <v>1627</v>
      </c>
      <c r="E373" s="38"/>
      <c r="F373" s="37"/>
    </row>
    <row r="374" customFormat="false" ht="15.75" hidden="false" customHeight="false" outlineLevel="0" collapsed="false">
      <c r="A374" s="37" t="s">
        <v>1490</v>
      </c>
      <c r="B374" s="37" t="s">
        <v>1550</v>
      </c>
      <c r="C374" s="37" t="s">
        <v>1589</v>
      </c>
      <c r="D374" s="37" t="s">
        <v>1590</v>
      </c>
      <c r="E374" s="38"/>
      <c r="F374" s="37"/>
    </row>
    <row r="375" customFormat="false" ht="15.75" hidden="false" customHeight="false" outlineLevel="0" collapsed="false">
      <c r="A375" s="37" t="s">
        <v>1490</v>
      </c>
      <c r="B375" s="37" t="s">
        <v>1550</v>
      </c>
      <c r="C375" s="37" t="s">
        <v>1589</v>
      </c>
      <c r="D375" s="37" t="s">
        <v>1591</v>
      </c>
      <c r="E375" s="38"/>
      <c r="F375" s="37"/>
    </row>
    <row r="376" customFormat="false" ht="15.75" hidden="false" customHeight="false" outlineLevel="0" collapsed="false">
      <c r="A376" s="37" t="s">
        <v>1490</v>
      </c>
      <c r="B376" s="37" t="s">
        <v>1550</v>
      </c>
      <c r="C376" s="37" t="s">
        <v>1592</v>
      </c>
      <c r="D376" s="37" t="s">
        <v>1593</v>
      </c>
      <c r="E376" s="38"/>
      <c r="F376" s="37"/>
    </row>
    <row r="377" customFormat="false" ht="15.75" hidden="false" customHeight="false" outlineLevel="0" collapsed="false">
      <c r="A377" s="37" t="s">
        <v>1490</v>
      </c>
      <c r="B377" s="37" t="s">
        <v>1550</v>
      </c>
      <c r="C377" s="37" t="s">
        <v>1592</v>
      </c>
      <c r="D377" s="37" t="s">
        <v>1594</v>
      </c>
      <c r="E377" s="38"/>
      <c r="F377" s="37"/>
    </row>
    <row r="378" customFormat="false" ht="15.75" hidden="false" customHeight="false" outlineLevel="0" collapsed="false">
      <c r="A378" s="37" t="s">
        <v>1490</v>
      </c>
      <c r="B378" s="37" t="s">
        <v>1550</v>
      </c>
      <c r="C378" s="37" t="s">
        <v>1595</v>
      </c>
      <c r="D378" s="37" t="s">
        <v>1596</v>
      </c>
      <c r="E378" s="38"/>
      <c r="F378" s="37"/>
    </row>
    <row r="379" customFormat="false" ht="15.75" hidden="false" customHeight="false" outlineLevel="0" collapsed="false">
      <c r="A379" s="37" t="s">
        <v>1490</v>
      </c>
      <c r="B379" s="37" t="s">
        <v>1550</v>
      </c>
      <c r="C379" s="37" t="s">
        <v>1595</v>
      </c>
      <c r="D379" s="37" t="s">
        <v>1597</v>
      </c>
      <c r="E379" s="38"/>
      <c r="F379" s="37"/>
    </row>
    <row r="380" customFormat="false" ht="15.75" hidden="false" customHeight="false" outlineLevel="0" collapsed="false">
      <c r="A380" s="37" t="s">
        <v>1490</v>
      </c>
      <c r="B380" s="37" t="s">
        <v>1550</v>
      </c>
      <c r="C380" s="37" t="s">
        <v>1598</v>
      </c>
      <c r="D380" s="37" t="s">
        <v>1599</v>
      </c>
      <c r="E380" s="38"/>
      <c r="F380" s="37"/>
    </row>
    <row r="381" customFormat="false" ht="15.75" hidden="false" customHeight="false" outlineLevel="0" collapsed="false">
      <c r="A381" s="37" t="s">
        <v>1490</v>
      </c>
      <c r="B381" s="37" t="s">
        <v>1550</v>
      </c>
      <c r="C381" s="37" t="s">
        <v>1600</v>
      </c>
      <c r="D381" s="37" t="s">
        <v>1601</v>
      </c>
      <c r="E381" s="38"/>
      <c r="F381" s="37"/>
    </row>
    <row r="382" customFormat="false" ht="15.75" hidden="false" customHeight="false" outlineLevel="0" collapsed="false">
      <c r="A382" s="37" t="s">
        <v>1490</v>
      </c>
      <c r="B382" s="37" t="s">
        <v>1550</v>
      </c>
      <c r="C382" s="37" t="s">
        <v>1602</v>
      </c>
      <c r="D382" s="37" t="s">
        <v>1603</v>
      </c>
      <c r="E382" s="38"/>
      <c r="F382" s="37"/>
    </row>
    <row r="383" customFormat="false" ht="15.75" hidden="false" customHeight="false" outlineLevel="0" collapsed="false">
      <c r="A383" s="37" t="s">
        <v>1490</v>
      </c>
      <c r="B383" s="37" t="s">
        <v>1550</v>
      </c>
      <c r="C383" s="37" t="s">
        <v>1604</v>
      </c>
      <c r="D383" s="37" t="s">
        <v>1605</v>
      </c>
      <c r="E383" s="38"/>
      <c r="F383" s="37"/>
    </row>
    <row r="384" customFormat="false" ht="15.75" hidden="false" customHeight="false" outlineLevel="0" collapsed="false">
      <c r="A384" s="37" t="s">
        <v>1490</v>
      </c>
      <c r="B384" s="37" t="s">
        <v>1550</v>
      </c>
      <c r="C384" s="37" t="s">
        <v>1604</v>
      </c>
      <c r="D384" s="37" t="s">
        <v>1606</v>
      </c>
      <c r="E384" s="38"/>
      <c r="F384" s="37"/>
    </row>
    <row r="385" customFormat="false" ht="15.75" hidden="false" customHeight="false" outlineLevel="0" collapsed="false">
      <c r="A385" s="37" t="s">
        <v>1490</v>
      </c>
      <c r="B385" s="37" t="s">
        <v>1550</v>
      </c>
      <c r="C385" s="37" t="s">
        <v>1607</v>
      </c>
      <c r="D385" s="37" t="s">
        <v>1608</v>
      </c>
      <c r="E385" s="38"/>
      <c r="F385" s="37"/>
    </row>
    <row r="386" customFormat="false" ht="15.75" hidden="false" customHeight="false" outlineLevel="0" collapsed="false">
      <c r="A386" s="37" t="s">
        <v>1490</v>
      </c>
      <c r="B386" s="37" t="s">
        <v>1550</v>
      </c>
      <c r="C386" s="37" t="s">
        <v>1609</v>
      </c>
      <c r="D386" s="37" t="s">
        <v>1610</v>
      </c>
      <c r="E386" s="38"/>
      <c r="F386" s="37"/>
    </row>
    <row r="387" customFormat="false" ht="15.75" hidden="false" customHeight="false" outlineLevel="0" collapsed="false">
      <c r="A387" s="37" t="s">
        <v>1490</v>
      </c>
      <c r="B387" s="37" t="s">
        <v>1841</v>
      </c>
      <c r="C387" s="37" t="s">
        <v>1844</v>
      </c>
      <c r="D387" s="37" t="s">
        <v>1845</v>
      </c>
      <c r="E387" s="38"/>
      <c r="F387" s="37"/>
    </row>
    <row r="388" customFormat="false" ht="15.75" hidden="false" customHeight="false" outlineLevel="0" collapsed="false">
      <c r="A388" s="37" t="s">
        <v>1490</v>
      </c>
      <c r="B388" s="37" t="s">
        <v>1841</v>
      </c>
      <c r="C388" s="37" t="s">
        <v>1846</v>
      </c>
      <c r="D388" s="37" t="s">
        <v>1847</v>
      </c>
      <c r="E388" s="38"/>
      <c r="F388" s="37"/>
    </row>
    <row r="389" customFormat="false" ht="15.75" hidden="false" customHeight="false" outlineLevel="0" collapsed="false">
      <c r="A389" s="37" t="s">
        <v>1490</v>
      </c>
      <c r="B389" s="37" t="s">
        <v>1841</v>
      </c>
      <c r="C389" s="37" t="s">
        <v>1841</v>
      </c>
      <c r="D389" s="37" t="s">
        <v>1848</v>
      </c>
    </row>
  </sheetData>
  <autoFilter ref="A146:F389"/>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2023-09-23T22:07:49Z</dcterms:modified>
  <cp:revision>1</cp:revision>
  <dc:subject/>
  <dc:title/>
</cp:coreProperties>
</file>