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ptarshi\Desktop\Bikas da project new data\"/>
    </mc:Choice>
  </mc:AlternateContent>
  <bookViews>
    <workbookView xWindow="0" yWindow="0" windowWidth="7485" windowHeight="2895"/>
  </bookViews>
  <sheets>
    <sheet name="Data" sheetId="1" r:id="rId1"/>
    <sheet name="Calc" sheetId="2" r:id="rId2"/>
    <sheet name="Settings" sheetId="3" r:id="rId3"/>
  </sheets>
  <calcPr calcId="162913" iterate="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2" i="1"/>
</calcChain>
</file>

<file path=xl/sharedStrings.xml><?xml version="1.0" encoding="utf-8"?>
<sst xmlns="http://schemas.openxmlformats.org/spreadsheetml/2006/main" count="296" uniqueCount="111">
  <si>
    <t>0</t>
  </si>
  <si>
    <t/>
  </si>
  <si>
    <t>PMU_SegArb_ExampleFull</t>
  </si>
  <si>
    <t>In/Out</t>
  </si>
  <si>
    <t>DBL_ARRAY</t>
  </si>
  <si>
    <t>==================================</t>
  </si>
  <si>
    <t>High Voltage Enabled</t>
  </si>
  <si>
    <t>MeasEnabled_size</t>
  </si>
  <si>
    <t>SSRCtrlCh1</t>
  </si>
  <si>
    <t>1E+6</t>
  </si>
  <si>
    <t>SegTrigOut_size</t>
  </si>
  <si>
    <t>SeqListCh2</t>
  </si>
  <si>
    <t>69</t>
  </si>
  <si>
    <t>Module Name</t>
  </si>
  <si>
    <t>Parameter Name</t>
  </si>
  <si>
    <t>SegMeasStart_size</t>
  </si>
  <si>
    <t>SMU_ID</t>
  </si>
  <si>
    <t>PMU_ID</t>
  </si>
  <si>
    <t>SeqStopSeg</t>
  </si>
  <si>
    <t>.01</t>
  </si>
  <si>
    <t>10000</t>
  </si>
  <si>
    <t>IMeasCh2</t>
  </si>
  <si>
    <t>AcqType</t>
  </si>
  <si>
    <t>VMeasCh2_size</t>
  </si>
  <si>
    <t>VMeasCh1</t>
  </si>
  <si>
    <t xml:space="preserve">     </t>
  </si>
  <si>
    <t>StopVCh1</t>
  </si>
  <si>
    <t>SeqLoopsCh2</t>
  </si>
  <si>
    <t>1E-7</t>
  </si>
  <si>
    <t>VMeasCh1_size</t>
  </si>
  <si>
    <t>SeqLoopsCh2_size</t>
  </si>
  <si>
    <t>Type</t>
  </si>
  <si>
    <t>SeqLoopsCh1_size</t>
  </si>
  <si>
    <t>DOUBLE</t>
  </si>
  <si>
    <t>10</t>
  </si>
  <si>
    <t>SegTime_size</t>
  </si>
  <si>
    <t>SSRCtrlCh2_size</t>
  </si>
  <si>
    <t>PMU_examples_ulib</t>
  </si>
  <si>
    <t>NONE</t>
  </si>
  <si>
    <t>SSRCtrlCh2</t>
  </si>
  <si>
    <t>Output</t>
  </si>
  <si>
    <t>SSRCtrlCh1_size</t>
  </si>
  <si>
    <t>SegMeasStart</t>
  </si>
  <si>
    <t>Return Type</t>
  </si>
  <si>
    <t>SeqListCh1</t>
  </si>
  <si>
    <t>SeqList</t>
  </si>
  <si>
    <t>IMeasCh2_size</t>
  </si>
  <si>
    <t>SegMeasType</t>
  </si>
  <si>
    <t>MaxSheetPoints</t>
  </si>
  <si>
    <t>IMeasCh1</t>
  </si>
  <si>
    <t>IMeasCh1_size</t>
  </si>
  <si>
    <t>See Definition Tab</t>
  </si>
  <si>
    <t>SeqListCh1_size</t>
  </si>
  <si>
    <t>Execution Time</t>
  </si>
  <si>
    <t>SegTrigOut</t>
  </si>
  <si>
    <t>VMeasCh2</t>
  </si>
  <si>
    <t>TimeOutput_size</t>
  </si>
  <si>
    <t>StopVCh2</t>
  </si>
  <si>
    <t>SeqLoopsCh1</t>
  </si>
  <si>
    <t>Latest Run</t>
  </si>
  <si>
    <t>SeqListCh2_size</t>
  </si>
  <si>
    <t>SegMeasStop_size</t>
  </si>
  <si>
    <t>2</t>
  </si>
  <si>
    <t>0,0</t>
  </si>
  <si>
    <t>IRangeCh2</t>
  </si>
  <si>
    <t>Input</t>
  </si>
  <si>
    <t>Site Coordinate</t>
  </si>
  <si>
    <t>SeqStartSeg</t>
  </si>
  <si>
    <t>SegMeasType_size</t>
  </si>
  <si>
    <t>00:00:14:02</t>
  </si>
  <si>
    <t>StopVCh2_size</t>
  </si>
  <si>
    <t>StartVCh1_size</t>
  </si>
  <si>
    <t>N/A</t>
  </si>
  <si>
    <t>StartVCh2_size</t>
  </si>
  <si>
    <t>StatusCh1</t>
  </si>
  <si>
    <t>StopVCh1_size</t>
  </si>
  <si>
    <t>SMU_Irange</t>
  </si>
  <si>
    <t>TimeOutput</t>
  </si>
  <si>
    <t>V9.1 SP3</t>
  </si>
  <si>
    <t>PMU1</t>
  </si>
  <si>
    <t>INT_ARRAY</t>
  </si>
  <si>
    <t>DUTResCh2</t>
  </si>
  <si>
    <t>Library Name</t>
  </si>
  <si>
    <t>VRangeCh2</t>
  </si>
  <si>
    <t>SegTime</t>
  </si>
  <si>
    <t>INT</t>
  </si>
  <si>
    <t>StartVCh2</t>
  </si>
  <si>
    <t>5</t>
  </si>
  <si>
    <t>IRangeCh1</t>
  </si>
  <si>
    <t>Last Executed</t>
  </si>
  <si>
    <t>StatusCh1_size</t>
  </si>
  <si>
    <t>StatusCh2_size</t>
  </si>
  <si>
    <t>SMU_V</t>
  </si>
  <si>
    <t>SegMeasStop</t>
  </si>
  <si>
    <t>CHAR_P</t>
  </si>
  <si>
    <t>MeasEnabled</t>
  </si>
  <si>
    <t>SeqStartSeg_size</t>
  </si>
  <si>
    <t>StatusCh2</t>
  </si>
  <si>
    <t>Interlock</t>
  </si>
  <si>
    <t>Value</t>
  </si>
  <si>
    <t>SeqList_size</t>
  </si>
  <si>
    <t>SMU_Icomp</t>
  </si>
  <si>
    <t>DUTResCh1</t>
  </si>
  <si>
    <t>KTEI Version</t>
  </si>
  <si>
    <t>05/03/2024 19:02:36</t>
  </si>
  <si>
    <t>VRangeCh1</t>
  </si>
  <si>
    <t>SeqStopSeg_size</t>
  </si>
  <si>
    <t>StartVCh1</t>
  </si>
  <si>
    <t>Conductance</t>
  </si>
  <si>
    <t>Normalized conductance</t>
  </si>
  <si>
    <t>Pulse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</si>
</sst>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0.0000E+0"/>
  </numFmts>
  <fonts count="3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176" fontId="0" fillId="0" borderId="0" xfId="0" applyNumberFormat="1" applyFont="1"/>
    <xf numFmtId="0" fontId="0" fillId="0" borderId="1" xfId="0" applyBorder="1"/>
    <xf numFmtId="176" fontId="0" fillId="0" borderId="1" xfId="0" applyNumberFormat="1" applyBorder="1"/>
    <xf numFmtId="176" fontId="1" fillId="0" borderId="1" xfId="0" applyNumberFormat="1" applyFont="1" applyBorder="1" applyAlignment="1">
      <alignment horizontal="left"/>
    </xf>
    <xf numFmtId="176" fontId="0" fillId="0" borderId="1" xfId="0" applyNumberFormat="1" applyFont="1" applyBorder="1" applyAlignment="1">
      <alignment horizontal="left"/>
    </xf>
    <xf numFmtId="176" fontId="1" fillId="0" borderId="1" xfId="0" applyNumberFormat="1" applyFont="1" applyBorder="1"/>
    <xf numFmtId="176" fontId="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2" fillId="0" borderId="1" xfId="0" applyNumberFormat="1" applyFon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Normalized conductance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Data!$A$2:$A$601</c:f>
              <c:numCache>
                <c:formatCode>0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Data!$K$2:$K$601</c:f>
              <c:numCache>
                <c:formatCode>##0.0000E+0</c:formatCode>
                <c:ptCount val="600"/>
                <c:pt idx="0">
                  <c:v>0</c:v>
                </c:pt>
                <c:pt idx="1">
                  <c:v>1.6910000000000001E-2</c:v>
                </c:pt>
                <c:pt idx="2">
                  <c:v>4.0250000000000001E-2</c:v>
                </c:pt>
                <c:pt idx="3">
                  <c:v>6.8909999999999999E-2</c:v>
                </c:pt>
                <c:pt idx="4">
                  <c:v>9.4600000000000004E-2</c:v>
                </c:pt>
                <c:pt idx="5">
                  <c:v>0.11667</c:v>
                </c:pt>
                <c:pt idx="6">
                  <c:v>0.13836000000000001</c:v>
                </c:pt>
                <c:pt idx="7">
                  <c:v>0.16413</c:v>
                </c:pt>
                <c:pt idx="8">
                  <c:v>0.18240000000000001</c:v>
                </c:pt>
                <c:pt idx="9">
                  <c:v>0.19855999999999999</c:v>
                </c:pt>
                <c:pt idx="10">
                  <c:v>0.21790000000000001</c:v>
                </c:pt>
                <c:pt idx="11">
                  <c:v>0.23777999999999999</c:v>
                </c:pt>
                <c:pt idx="12">
                  <c:v>0.24934999999999999</c:v>
                </c:pt>
                <c:pt idx="13">
                  <c:v>0.26236999999999999</c:v>
                </c:pt>
                <c:pt idx="14">
                  <c:v>0.28089999999999998</c:v>
                </c:pt>
                <c:pt idx="15">
                  <c:v>0.29363</c:v>
                </c:pt>
                <c:pt idx="16">
                  <c:v>0.30030000000000001</c:v>
                </c:pt>
                <c:pt idx="17">
                  <c:v>0.31186000000000003</c:v>
                </c:pt>
                <c:pt idx="18">
                  <c:v>0.32194</c:v>
                </c:pt>
                <c:pt idx="19">
                  <c:v>0.32994000000000001</c:v>
                </c:pt>
                <c:pt idx="20">
                  <c:v>0.33979999999999999</c:v>
                </c:pt>
                <c:pt idx="21">
                  <c:v>0.35142000000000001</c:v>
                </c:pt>
                <c:pt idx="22">
                  <c:v>0.36202000000000001</c:v>
                </c:pt>
                <c:pt idx="23">
                  <c:v>0.36558000000000002</c:v>
                </c:pt>
                <c:pt idx="24">
                  <c:v>0.37461</c:v>
                </c:pt>
                <c:pt idx="25">
                  <c:v>0.38407000000000002</c:v>
                </c:pt>
                <c:pt idx="26">
                  <c:v>0.38804</c:v>
                </c:pt>
                <c:pt idx="27">
                  <c:v>0.39308999999999999</c:v>
                </c:pt>
                <c:pt idx="28">
                  <c:v>0.40010000000000001</c:v>
                </c:pt>
                <c:pt idx="29">
                  <c:v>0.40423999999999999</c:v>
                </c:pt>
                <c:pt idx="30">
                  <c:v>0.40981000000000001</c:v>
                </c:pt>
                <c:pt idx="31">
                  <c:v>0.41622999999999999</c:v>
                </c:pt>
                <c:pt idx="32">
                  <c:v>0.41814000000000001</c:v>
                </c:pt>
                <c:pt idx="33">
                  <c:v>0.42568</c:v>
                </c:pt>
                <c:pt idx="34">
                  <c:v>0.43231999999999998</c:v>
                </c:pt>
                <c:pt idx="35">
                  <c:v>0.43909999999999999</c:v>
                </c:pt>
                <c:pt idx="36">
                  <c:v>0.44272</c:v>
                </c:pt>
                <c:pt idx="37">
                  <c:v>0.4451</c:v>
                </c:pt>
                <c:pt idx="38">
                  <c:v>0.45007000000000003</c:v>
                </c:pt>
                <c:pt idx="39">
                  <c:v>0.45482</c:v>
                </c:pt>
                <c:pt idx="40">
                  <c:v>0.46205000000000002</c:v>
                </c:pt>
                <c:pt idx="41">
                  <c:v>0.46411000000000002</c:v>
                </c:pt>
                <c:pt idx="42">
                  <c:v>0.47084999999999999</c:v>
                </c:pt>
                <c:pt idx="43">
                  <c:v>0.47244000000000003</c:v>
                </c:pt>
                <c:pt idx="44">
                  <c:v>0.47438000000000002</c:v>
                </c:pt>
                <c:pt idx="45">
                  <c:v>0.47649999999999998</c:v>
                </c:pt>
                <c:pt idx="46">
                  <c:v>0.47577999999999998</c:v>
                </c:pt>
                <c:pt idx="47">
                  <c:v>0.48187999999999998</c:v>
                </c:pt>
                <c:pt idx="48">
                  <c:v>0.47948000000000002</c:v>
                </c:pt>
                <c:pt idx="49">
                  <c:v>0.48396</c:v>
                </c:pt>
                <c:pt idx="50">
                  <c:v>0.48320000000000002</c:v>
                </c:pt>
                <c:pt idx="51">
                  <c:v>0.49030000000000001</c:v>
                </c:pt>
                <c:pt idx="52">
                  <c:v>0.49009999999999998</c:v>
                </c:pt>
                <c:pt idx="53">
                  <c:v>0.50012000000000001</c:v>
                </c:pt>
                <c:pt idx="54">
                  <c:v>0.49828</c:v>
                </c:pt>
                <c:pt idx="55">
                  <c:v>0.50727</c:v>
                </c:pt>
                <c:pt idx="56">
                  <c:v>0.50563999999999998</c:v>
                </c:pt>
                <c:pt idx="57">
                  <c:v>0.51324999999999998</c:v>
                </c:pt>
                <c:pt idx="58">
                  <c:v>0.51390999999999998</c:v>
                </c:pt>
                <c:pt idx="59">
                  <c:v>0.52019000000000004</c:v>
                </c:pt>
                <c:pt idx="60">
                  <c:v>0.52441000000000004</c:v>
                </c:pt>
                <c:pt idx="61">
                  <c:v>0.53281000000000001</c:v>
                </c:pt>
                <c:pt idx="62">
                  <c:v>0.53559999999999997</c:v>
                </c:pt>
                <c:pt idx="63">
                  <c:v>0.53727000000000003</c:v>
                </c:pt>
                <c:pt idx="64">
                  <c:v>0.54374999999999996</c:v>
                </c:pt>
                <c:pt idx="65">
                  <c:v>0.54525000000000001</c:v>
                </c:pt>
                <c:pt idx="66">
                  <c:v>0.54874000000000001</c:v>
                </c:pt>
                <c:pt idx="67">
                  <c:v>0.55356000000000005</c:v>
                </c:pt>
                <c:pt idx="68">
                  <c:v>0.55181999999999998</c:v>
                </c:pt>
                <c:pt idx="69">
                  <c:v>0.55786999999999998</c:v>
                </c:pt>
                <c:pt idx="70">
                  <c:v>0.55928</c:v>
                </c:pt>
                <c:pt idx="71">
                  <c:v>0.56449000000000005</c:v>
                </c:pt>
                <c:pt idx="72">
                  <c:v>0.56503000000000003</c:v>
                </c:pt>
                <c:pt idx="73">
                  <c:v>0.56467999999999996</c:v>
                </c:pt>
                <c:pt idx="74">
                  <c:v>0.57030999999999998</c:v>
                </c:pt>
                <c:pt idx="75">
                  <c:v>0.57547000000000004</c:v>
                </c:pt>
                <c:pt idx="76">
                  <c:v>0.57106999999999997</c:v>
                </c:pt>
                <c:pt idx="77">
                  <c:v>0.57584999999999997</c:v>
                </c:pt>
                <c:pt idx="78">
                  <c:v>0.58396999999999999</c:v>
                </c:pt>
                <c:pt idx="79">
                  <c:v>0.58945999999999998</c:v>
                </c:pt>
                <c:pt idx="80">
                  <c:v>0.58836999999999995</c:v>
                </c:pt>
                <c:pt idx="81">
                  <c:v>0.59106000000000003</c:v>
                </c:pt>
                <c:pt idx="82">
                  <c:v>0.59474000000000005</c:v>
                </c:pt>
                <c:pt idx="83">
                  <c:v>0.59946999999999995</c:v>
                </c:pt>
                <c:pt idx="84">
                  <c:v>0.59904000000000002</c:v>
                </c:pt>
                <c:pt idx="85">
                  <c:v>0.59702999999999995</c:v>
                </c:pt>
                <c:pt idx="86">
                  <c:v>0.60421999999999998</c:v>
                </c:pt>
                <c:pt idx="87">
                  <c:v>0.60458999999999996</c:v>
                </c:pt>
                <c:pt idx="88">
                  <c:v>0.61470000000000002</c:v>
                </c:pt>
                <c:pt idx="89">
                  <c:v>0.61504000000000003</c:v>
                </c:pt>
                <c:pt idx="90">
                  <c:v>0.62085000000000001</c:v>
                </c:pt>
                <c:pt idx="91">
                  <c:v>0.62265000000000004</c:v>
                </c:pt>
                <c:pt idx="92">
                  <c:v>0.62160000000000004</c:v>
                </c:pt>
                <c:pt idx="93">
                  <c:v>0.61960999999999999</c:v>
                </c:pt>
                <c:pt idx="94">
                  <c:v>0.62587999999999999</c:v>
                </c:pt>
                <c:pt idx="95">
                  <c:v>0.62766</c:v>
                </c:pt>
                <c:pt idx="96">
                  <c:v>0.63078000000000001</c:v>
                </c:pt>
                <c:pt idx="97">
                  <c:v>0.63136000000000003</c:v>
                </c:pt>
                <c:pt idx="98">
                  <c:v>0.63349</c:v>
                </c:pt>
                <c:pt idx="99">
                  <c:v>0.63922999999999996</c:v>
                </c:pt>
                <c:pt idx="100">
                  <c:v>0.63859999999999995</c:v>
                </c:pt>
                <c:pt idx="101">
                  <c:v>0.64705999999999997</c:v>
                </c:pt>
                <c:pt idx="102">
                  <c:v>0.63993</c:v>
                </c:pt>
                <c:pt idx="103">
                  <c:v>0.65142</c:v>
                </c:pt>
                <c:pt idx="104">
                  <c:v>0.65093999999999996</c:v>
                </c:pt>
                <c:pt idx="105">
                  <c:v>0.64985000000000004</c:v>
                </c:pt>
                <c:pt idx="106">
                  <c:v>0.64985000000000004</c:v>
                </c:pt>
                <c:pt idx="107">
                  <c:v>0.65310999999999997</c:v>
                </c:pt>
                <c:pt idx="108">
                  <c:v>0.65434000000000003</c:v>
                </c:pt>
                <c:pt idx="109">
                  <c:v>0.66086</c:v>
                </c:pt>
                <c:pt idx="110">
                  <c:v>0.66010000000000002</c:v>
                </c:pt>
                <c:pt idx="111">
                  <c:v>0.66510000000000002</c:v>
                </c:pt>
                <c:pt idx="112">
                  <c:v>0.66630999999999996</c:v>
                </c:pt>
                <c:pt idx="113">
                  <c:v>0.67132999999999998</c:v>
                </c:pt>
                <c:pt idx="114">
                  <c:v>0.67151000000000005</c:v>
                </c:pt>
                <c:pt idx="115">
                  <c:v>0.67849999999999999</c:v>
                </c:pt>
                <c:pt idx="116">
                  <c:v>0.67376999999999998</c:v>
                </c:pt>
                <c:pt idx="117">
                  <c:v>0.67435999999999996</c:v>
                </c:pt>
                <c:pt idx="118">
                  <c:v>0.67566999999999999</c:v>
                </c:pt>
                <c:pt idx="119">
                  <c:v>0.67801</c:v>
                </c:pt>
                <c:pt idx="120">
                  <c:v>0.67764999999999997</c:v>
                </c:pt>
                <c:pt idx="121">
                  <c:v>0.68150999999999995</c:v>
                </c:pt>
                <c:pt idx="122">
                  <c:v>0.68228</c:v>
                </c:pt>
                <c:pt idx="123">
                  <c:v>0.67844000000000004</c:v>
                </c:pt>
                <c:pt idx="124">
                  <c:v>0.67759999999999998</c:v>
                </c:pt>
                <c:pt idx="125">
                  <c:v>0.69686999999999999</c:v>
                </c:pt>
                <c:pt idx="126">
                  <c:v>0.69588000000000005</c:v>
                </c:pt>
                <c:pt idx="127">
                  <c:v>0.69357999999999997</c:v>
                </c:pt>
                <c:pt idx="128">
                  <c:v>0.69913000000000003</c:v>
                </c:pt>
                <c:pt idx="129">
                  <c:v>0.70015000000000005</c:v>
                </c:pt>
                <c:pt idx="130">
                  <c:v>0.69389000000000001</c:v>
                </c:pt>
                <c:pt idx="131">
                  <c:v>0.70006000000000002</c:v>
                </c:pt>
                <c:pt idx="132">
                  <c:v>0.70140999999999998</c:v>
                </c:pt>
                <c:pt idx="133">
                  <c:v>0.70306999999999997</c:v>
                </c:pt>
                <c:pt idx="134">
                  <c:v>0.70698000000000005</c:v>
                </c:pt>
                <c:pt idx="135">
                  <c:v>0.71199999999999997</c:v>
                </c:pt>
                <c:pt idx="136">
                  <c:v>0.70840000000000003</c:v>
                </c:pt>
                <c:pt idx="137">
                  <c:v>0.71020000000000005</c:v>
                </c:pt>
                <c:pt idx="138">
                  <c:v>0.72080999999999995</c:v>
                </c:pt>
                <c:pt idx="139">
                  <c:v>0.71899000000000002</c:v>
                </c:pt>
                <c:pt idx="140">
                  <c:v>0.71914999999999996</c:v>
                </c:pt>
                <c:pt idx="141">
                  <c:v>0.72316000000000003</c:v>
                </c:pt>
                <c:pt idx="142">
                  <c:v>0.72333999999999998</c:v>
                </c:pt>
                <c:pt idx="143">
                  <c:v>0.72643000000000002</c:v>
                </c:pt>
                <c:pt idx="144">
                  <c:v>0.72948999999999997</c:v>
                </c:pt>
                <c:pt idx="145">
                  <c:v>0.73228000000000004</c:v>
                </c:pt>
                <c:pt idx="146">
                  <c:v>0.72885999999999995</c:v>
                </c:pt>
                <c:pt idx="147">
                  <c:v>0.73319000000000001</c:v>
                </c:pt>
                <c:pt idx="148">
                  <c:v>0.73826999999999998</c:v>
                </c:pt>
                <c:pt idx="149">
                  <c:v>0.74024000000000001</c:v>
                </c:pt>
                <c:pt idx="150">
                  <c:v>0.73970000000000002</c:v>
                </c:pt>
                <c:pt idx="151">
                  <c:v>0.74182999999999999</c:v>
                </c:pt>
                <c:pt idx="152">
                  <c:v>0.74136000000000002</c:v>
                </c:pt>
                <c:pt idx="153">
                  <c:v>0.74434</c:v>
                </c:pt>
                <c:pt idx="154">
                  <c:v>0.74424999999999997</c:v>
                </c:pt>
                <c:pt idx="155">
                  <c:v>0.74497000000000002</c:v>
                </c:pt>
                <c:pt idx="156">
                  <c:v>0.74268999999999996</c:v>
                </c:pt>
                <c:pt idx="157">
                  <c:v>0.75056</c:v>
                </c:pt>
                <c:pt idx="158">
                  <c:v>0.75012000000000001</c:v>
                </c:pt>
                <c:pt idx="159">
                  <c:v>0.75327</c:v>
                </c:pt>
                <c:pt idx="160">
                  <c:v>0.75480999999999998</c:v>
                </c:pt>
                <c:pt idx="161">
                  <c:v>0.76278000000000001</c:v>
                </c:pt>
                <c:pt idx="162">
                  <c:v>0.76158000000000003</c:v>
                </c:pt>
                <c:pt idx="163">
                  <c:v>0.76137999999999995</c:v>
                </c:pt>
                <c:pt idx="164">
                  <c:v>0.76749000000000001</c:v>
                </c:pt>
                <c:pt idx="165">
                  <c:v>0.76648000000000005</c:v>
                </c:pt>
                <c:pt idx="166">
                  <c:v>0.76973000000000003</c:v>
                </c:pt>
                <c:pt idx="167">
                  <c:v>0.76615</c:v>
                </c:pt>
                <c:pt idx="168">
                  <c:v>0.76700999999999997</c:v>
                </c:pt>
                <c:pt idx="169">
                  <c:v>0.77266000000000001</c:v>
                </c:pt>
                <c:pt idx="170">
                  <c:v>0.76737</c:v>
                </c:pt>
                <c:pt idx="171">
                  <c:v>0.77361000000000002</c:v>
                </c:pt>
                <c:pt idx="172">
                  <c:v>0.77954000000000001</c:v>
                </c:pt>
                <c:pt idx="173">
                  <c:v>0.77527999999999997</c:v>
                </c:pt>
                <c:pt idx="174">
                  <c:v>0.77961999999999998</c:v>
                </c:pt>
                <c:pt idx="175">
                  <c:v>0.78110000000000002</c:v>
                </c:pt>
                <c:pt idx="176">
                  <c:v>0.78490000000000004</c:v>
                </c:pt>
                <c:pt idx="177">
                  <c:v>0.78071000000000002</c:v>
                </c:pt>
                <c:pt idx="178">
                  <c:v>0.78464999999999996</c:v>
                </c:pt>
                <c:pt idx="179">
                  <c:v>0.78485000000000005</c:v>
                </c:pt>
                <c:pt idx="180">
                  <c:v>0.78991999999999996</c:v>
                </c:pt>
                <c:pt idx="181">
                  <c:v>0.79351000000000005</c:v>
                </c:pt>
                <c:pt idx="182">
                  <c:v>0.78525999999999996</c:v>
                </c:pt>
                <c:pt idx="183">
                  <c:v>0.79135</c:v>
                </c:pt>
                <c:pt idx="184">
                  <c:v>0.79381000000000002</c:v>
                </c:pt>
                <c:pt idx="185">
                  <c:v>0.79557999999999995</c:v>
                </c:pt>
                <c:pt idx="186">
                  <c:v>0.79986999999999997</c:v>
                </c:pt>
                <c:pt idx="187">
                  <c:v>0.80422000000000005</c:v>
                </c:pt>
                <c:pt idx="188">
                  <c:v>0.79651000000000005</c:v>
                </c:pt>
                <c:pt idx="189">
                  <c:v>0.80184999999999995</c:v>
                </c:pt>
                <c:pt idx="190">
                  <c:v>0.80642000000000003</c:v>
                </c:pt>
                <c:pt idx="191">
                  <c:v>0.80284999999999995</c:v>
                </c:pt>
                <c:pt idx="192">
                  <c:v>0.80537999999999998</c:v>
                </c:pt>
                <c:pt idx="193">
                  <c:v>0.8075</c:v>
                </c:pt>
                <c:pt idx="194">
                  <c:v>0.80411999999999995</c:v>
                </c:pt>
                <c:pt idx="195">
                  <c:v>0.80879000000000001</c:v>
                </c:pt>
                <c:pt idx="196">
                  <c:v>0.81564000000000003</c:v>
                </c:pt>
                <c:pt idx="197">
                  <c:v>0.80940000000000001</c:v>
                </c:pt>
                <c:pt idx="198">
                  <c:v>0.81320999999999999</c:v>
                </c:pt>
                <c:pt idx="199">
                  <c:v>0.82269999999999999</c:v>
                </c:pt>
                <c:pt idx="200">
                  <c:v>0.82011999999999996</c:v>
                </c:pt>
                <c:pt idx="201">
                  <c:v>0.82557000000000003</c:v>
                </c:pt>
                <c:pt idx="202">
                  <c:v>0.82974999999999999</c:v>
                </c:pt>
                <c:pt idx="203">
                  <c:v>0.82521999999999995</c:v>
                </c:pt>
                <c:pt idx="204">
                  <c:v>0.82689000000000001</c:v>
                </c:pt>
                <c:pt idx="205">
                  <c:v>0.82584000000000002</c:v>
                </c:pt>
                <c:pt idx="206">
                  <c:v>0.83070999999999995</c:v>
                </c:pt>
                <c:pt idx="207">
                  <c:v>0.82676000000000005</c:v>
                </c:pt>
                <c:pt idx="208">
                  <c:v>0.83176000000000005</c:v>
                </c:pt>
                <c:pt idx="209">
                  <c:v>0.83601999999999999</c:v>
                </c:pt>
                <c:pt idx="210">
                  <c:v>0.83608000000000005</c:v>
                </c:pt>
                <c:pt idx="211">
                  <c:v>0.83887</c:v>
                </c:pt>
                <c:pt idx="212">
                  <c:v>0.84057000000000004</c:v>
                </c:pt>
                <c:pt idx="213">
                  <c:v>0.84021999999999997</c:v>
                </c:pt>
                <c:pt idx="214">
                  <c:v>0.84228999999999998</c:v>
                </c:pt>
                <c:pt idx="215">
                  <c:v>0.84528000000000003</c:v>
                </c:pt>
                <c:pt idx="216">
                  <c:v>0.84892999999999996</c:v>
                </c:pt>
                <c:pt idx="217">
                  <c:v>0.84619999999999995</c:v>
                </c:pt>
                <c:pt idx="218">
                  <c:v>0.84753999999999996</c:v>
                </c:pt>
                <c:pt idx="219">
                  <c:v>0.84811999999999999</c:v>
                </c:pt>
                <c:pt idx="220">
                  <c:v>0.84958999999999996</c:v>
                </c:pt>
                <c:pt idx="221">
                  <c:v>0.84913000000000005</c:v>
                </c:pt>
                <c:pt idx="222">
                  <c:v>0.85955999999999999</c:v>
                </c:pt>
                <c:pt idx="223">
                  <c:v>0.85716000000000003</c:v>
                </c:pt>
                <c:pt idx="224">
                  <c:v>0.84794000000000003</c:v>
                </c:pt>
                <c:pt idx="225">
                  <c:v>0.8589</c:v>
                </c:pt>
                <c:pt idx="226">
                  <c:v>0.86048999999999998</c:v>
                </c:pt>
                <c:pt idx="227">
                  <c:v>0.85706000000000004</c:v>
                </c:pt>
                <c:pt idx="228">
                  <c:v>0.86045000000000005</c:v>
                </c:pt>
                <c:pt idx="229">
                  <c:v>0.85589000000000004</c:v>
                </c:pt>
                <c:pt idx="230">
                  <c:v>0.84882999999999997</c:v>
                </c:pt>
                <c:pt idx="231">
                  <c:v>0.85340000000000005</c:v>
                </c:pt>
                <c:pt idx="232">
                  <c:v>0.86085999999999996</c:v>
                </c:pt>
                <c:pt idx="233">
                  <c:v>0.85919000000000001</c:v>
                </c:pt>
                <c:pt idx="234">
                  <c:v>0.85943000000000003</c:v>
                </c:pt>
                <c:pt idx="235">
                  <c:v>0.86817</c:v>
                </c:pt>
                <c:pt idx="236">
                  <c:v>0.86926000000000003</c:v>
                </c:pt>
                <c:pt idx="237">
                  <c:v>0.86821999999999999</c:v>
                </c:pt>
                <c:pt idx="238">
                  <c:v>0.86756</c:v>
                </c:pt>
                <c:pt idx="239">
                  <c:v>0.88199000000000005</c:v>
                </c:pt>
                <c:pt idx="240">
                  <c:v>0.87885000000000002</c:v>
                </c:pt>
                <c:pt idx="241">
                  <c:v>0.88073999999999997</c:v>
                </c:pt>
                <c:pt idx="242">
                  <c:v>0.88221000000000005</c:v>
                </c:pt>
                <c:pt idx="243">
                  <c:v>0.88632</c:v>
                </c:pt>
                <c:pt idx="244">
                  <c:v>0.88807999999999998</c:v>
                </c:pt>
                <c:pt idx="245">
                  <c:v>0.88765000000000005</c:v>
                </c:pt>
                <c:pt idx="246">
                  <c:v>0.89256999999999997</c:v>
                </c:pt>
                <c:pt idx="247">
                  <c:v>0.89661999999999997</c:v>
                </c:pt>
                <c:pt idx="248">
                  <c:v>0.89844999999999997</c:v>
                </c:pt>
                <c:pt idx="249">
                  <c:v>0.90527999999999997</c:v>
                </c:pt>
                <c:pt idx="250">
                  <c:v>0.90575000000000006</c:v>
                </c:pt>
                <c:pt idx="251">
                  <c:v>0.90790000000000004</c:v>
                </c:pt>
                <c:pt idx="252">
                  <c:v>0.90858000000000005</c:v>
                </c:pt>
                <c:pt idx="253">
                  <c:v>0.90939999999999999</c:v>
                </c:pt>
                <c:pt idx="254">
                  <c:v>0.90725999999999996</c:v>
                </c:pt>
                <c:pt idx="255">
                  <c:v>0.91742999999999997</c:v>
                </c:pt>
                <c:pt idx="256">
                  <c:v>0.91620000000000001</c:v>
                </c:pt>
                <c:pt idx="257">
                  <c:v>0.91686999999999996</c:v>
                </c:pt>
                <c:pt idx="258">
                  <c:v>0.91908000000000001</c:v>
                </c:pt>
                <c:pt idx="259">
                  <c:v>0.92674999999999996</c:v>
                </c:pt>
                <c:pt idx="260">
                  <c:v>0.92884999999999995</c:v>
                </c:pt>
                <c:pt idx="261">
                  <c:v>0.93501000000000001</c:v>
                </c:pt>
                <c:pt idx="262">
                  <c:v>0.92825000000000002</c:v>
                </c:pt>
                <c:pt idx="263">
                  <c:v>0.92847000000000002</c:v>
                </c:pt>
                <c:pt idx="264">
                  <c:v>0.92854999999999999</c:v>
                </c:pt>
                <c:pt idx="265">
                  <c:v>0.93240000000000001</c:v>
                </c:pt>
                <c:pt idx="266">
                  <c:v>0.93752000000000002</c:v>
                </c:pt>
                <c:pt idx="267">
                  <c:v>0.93779999999999997</c:v>
                </c:pt>
                <c:pt idx="268">
                  <c:v>0.93654999999999999</c:v>
                </c:pt>
                <c:pt idx="269">
                  <c:v>0.94052000000000002</c:v>
                </c:pt>
                <c:pt idx="270">
                  <c:v>0.94194</c:v>
                </c:pt>
                <c:pt idx="271">
                  <c:v>0.94250999999999996</c:v>
                </c:pt>
                <c:pt idx="272">
                  <c:v>0.95064000000000004</c:v>
                </c:pt>
                <c:pt idx="273">
                  <c:v>0.95469000000000004</c:v>
                </c:pt>
                <c:pt idx="274">
                  <c:v>0.95533999999999997</c:v>
                </c:pt>
                <c:pt idx="275">
                  <c:v>0.95277000000000001</c:v>
                </c:pt>
                <c:pt idx="276">
                  <c:v>0.96797</c:v>
                </c:pt>
                <c:pt idx="277">
                  <c:v>0.96125000000000005</c:v>
                </c:pt>
                <c:pt idx="278">
                  <c:v>0.95506000000000002</c:v>
                </c:pt>
                <c:pt idx="279">
                  <c:v>0.96213000000000004</c:v>
                </c:pt>
                <c:pt idx="280">
                  <c:v>0.96213000000000004</c:v>
                </c:pt>
                <c:pt idx="281">
                  <c:v>0.97121000000000002</c:v>
                </c:pt>
                <c:pt idx="282">
                  <c:v>0.96809999999999996</c:v>
                </c:pt>
                <c:pt idx="283">
                  <c:v>0.96940999999999999</c:v>
                </c:pt>
                <c:pt idx="284">
                  <c:v>0.97719999999999996</c:v>
                </c:pt>
                <c:pt idx="285">
                  <c:v>0.97840000000000005</c:v>
                </c:pt>
                <c:pt idx="286">
                  <c:v>0.97814999999999996</c:v>
                </c:pt>
                <c:pt idx="287">
                  <c:v>0.98126000000000002</c:v>
                </c:pt>
                <c:pt idx="288">
                  <c:v>0.98499999999999999</c:v>
                </c:pt>
                <c:pt idx="289">
                  <c:v>0.98263</c:v>
                </c:pt>
                <c:pt idx="290">
                  <c:v>0.98343000000000003</c:v>
                </c:pt>
                <c:pt idx="291">
                  <c:v>0.97845000000000004</c:v>
                </c:pt>
                <c:pt idx="292">
                  <c:v>0.98257000000000005</c:v>
                </c:pt>
                <c:pt idx="293">
                  <c:v>0.98448999999999998</c:v>
                </c:pt>
                <c:pt idx="294">
                  <c:v>0.98124</c:v>
                </c:pt>
                <c:pt idx="295">
                  <c:v>0.98368999999999995</c:v>
                </c:pt>
                <c:pt idx="296">
                  <c:v>0.99217999999999995</c:v>
                </c:pt>
                <c:pt idx="297">
                  <c:v>0.99795999999999996</c:v>
                </c:pt>
                <c:pt idx="298">
                  <c:v>0.99339</c:v>
                </c:pt>
                <c:pt idx="299">
                  <c:v>1</c:v>
                </c:pt>
                <c:pt idx="300">
                  <c:v>0.68781000000000003</c:v>
                </c:pt>
                <c:pt idx="301">
                  <c:v>0.58687999999999996</c:v>
                </c:pt>
                <c:pt idx="302">
                  <c:v>0.52366999999999997</c:v>
                </c:pt>
                <c:pt idx="303">
                  <c:v>0.47515000000000002</c:v>
                </c:pt>
                <c:pt idx="304">
                  <c:v>0.44070999999999999</c:v>
                </c:pt>
                <c:pt idx="305">
                  <c:v>0.41320000000000001</c:v>
                </c:pt>
                <c:pt idx="306">
                  <c:v>0.39022000000000001</c:v>
                </c:pt>
                <c:pt idx="307">
                  <c:v>0.37231999999999998</c:v>
                </c:pt>
                <c:pt idx="308">
                  <c:v>0.35548000000000002</c:v>
                </c:pt>
                <c:pt idx="309">
                  <c:v>0.34316000000000002</c:v>
                </c:pt>
                <c:pt idx="310">
                  <c:v>0.33063999999999999</c:v>
                </c:pt>
                <c:pt idx="311">
                  <c:v>0.32092999999999999</c:v>
                </c:pt>
                <c:pt idx="312">
                  <c:v>0.30934</c:v>
                </c:pt>
                <c:pt idx="313">
                  <c:v>0.30074000000000001</c:v>
                </c:pt>
                <c:pt idx="314">
                  <c:v>0.29444999999999999</c:v>
                </c:pt>
                <c:pt idx="315">
                  <c:v>0.28594000000000003</c:v>
                </c:pt>
                <c:pt idx="316">
                  <c:v>0.27960000000000002</c:v>
                </c:pt>
                <c:pt idx="317">
                  <c:v>0.27278999999999998</c:v>
                </c:pt>
                <c:pt idx="318">
                  <c:v>0.26717999999999997</c:v>
                </c:pt>
                <c:pt idx="319">
                  <c:v>0.26162999999999997</c:v>
                </c:pt>
                <c:pt idx="320">
                  <c:v>0.25699</c:v>
                </c:pt>
                <c:pt idx="321">
                  <c:v>0.25314999999999999</c:v>
                </c:pt>
                <c:pt idx="322">
                  <c:v>0.24807000000000001</c:v>
                </c:pt>
                <c:pt idx="323">
                  <c:v>0.24424000000000001</c:v>
                </c:pt>
                <c:pt idx="324">
                  <c:v>0.23979</c:v>
                </c:pt>
                <c:pt idx="325">
                  <c:v>0.23533000000000001</c:v>
                </c:pt>
                <c:pt idx="326">
                  <c:v>0.23222000000000001</c:v>
                </c:pt>
                <c:pt idx="327">
                  <c:v>0.22900000000000001</c:v>
                </c:pt>
                <c:pt idx="328">
                  <c:v>0.22520999999999999</c:v>
                </c:pt>
                <c:pt idx="329">
                  <c:v>0.22184000000000001</c:v>
                </c:pt>
                <c:pt idx="330">
                  <c:v>0.21865000000000001</c:v>
                </c:pt>
                <c:pt idx="331">
                  <c:v>0.21612999999999999</c:v>
                </c:pt>
                <c:pt idx="332">
                  <c:v>0.21240000000000001</c:v>
                </c:pt>
                <c:pt idx="333">
                  <c:v>0.21021999999999999</c:v>
                </c:pt>
                <c:pt idx="334">
                  <c:v>0.20785000000000001</c:v>
                </c:pt>
                <c:pt idx="335">
                  <c:v>0.20505999999999999</c:v>
                </c:pt>
                <c:pt idx="336">
                  <c:v>0.20232</c:v>
                </c:pt>
                <c:pt idx="337">
                  <c:v>0.20050999999999999</c:v>
                </c:pt>
                <c:pt idx="338">
                  <c:v>0.19805</c:v>
                </c:pt>
                <c:pt idx="339">
                  <c:v>0.19569</c:v>
                </c:pt>
                <c:pt idx="340">
                  <c:v>0.19485</c:v>
                </c:pt>
                <c:pt idx="341">
                  <c:v>0.19209000000000001</c:v>
                </c:pt>
                <c:pt idx="342">
                  <c:v>0.18948000000000001</c:v>
                </c:pt>
                <c:pt idx="343">
                  <c:v>0.18767</c:v>
                </c:pt>
                <c:pt idx="344">
                  <c:v>0.18523000000000001</c:v>
                </c:pt>
                <c:pt idx="345">
                  <c:v>0.18475</c:v>
                </c:pt>
                <c:pt idx="346">
                  <c:v>0.18243000000000001</c:v>
                </c:pt>
                <c:pt idx="347">
                  <c:v>0.18174999999999999</c:v>
                </c:pt>
                <c:pt idx="348">
                  <c:v>0.17990999999999999</c:v>
                </c:pt>
                <c:pt idx="349">
                  <c:v>0.17832999999999999</c:v>
                </c:pt>
                <c:pt idx="350">
                  <c:v>0.1759</c:v>
                </c:pt>
                <c:pt idx="351">
                  <c:v>0.1739</c:v>
                </c:pt>
                <c:pt idx="352">
                  <c:v>0.17213999999999999</c:v>
                </c:pt>
                <c:pt idx="353">
                  <c:v>0.17391999999999999</c:v>
                </c:pt>
                <c:pt idx="354">
                  <c:v>0.16961999999999999</c:v>
                </c:pt>
                <c:pt idx="355">
                  <c:v>0.16669999999999999</c:v>
                </c:pt>
                <c:pt idx="356">
                  <c:v>0.16686999999999999</c:v>
                </c:pt>
                <c:pt idx="357">
                  <c:v>0.16517999999999999</c:v>
                </c:pt>
                <c:pt idx="358">
                  <c:v>0.16342000000000001</c:v>
                </c:pt>
                <c:pt idx="359">
                  <c:v>0.16272</c:v>
                </c:pt>
                <c:pt idx="360">
                  <c:v>0.16045999999999999</c:v>
                </c:pt>
                <c:pt idx="361">
                  <c:v>0.15987999999999999</c:v>
                </c:pt>
                <c:pt idx="362">
                  <c:v>0.15875</c:v>
                </c:pt>
                <c:pt idx="363">
                  <c:v>0.15734999999999999</c:v>
                </c:pt>
                <c:pt idx="364">
                  <c:v>0.15590999999999999</c:v>
                </c:pt>
                <c:pt idx="365">
                  <c:v>0.15454000000000001</c:v>
                </c:pt>
                <c:pt idx="366">
                  <c:v>0.15342</c:v>
                </c:pt>
                <c:pt idx="367">
                  <c:v>0.15196000000000001</c:v>
                </c:pt>
                <c:pt idx="368">
                  <c:v>0.15196999999999999</c:v>
                </c:pt>
                <c:pt idx="369">
                  <c:v>0.14987</c:v>
                </c:pt>
                <c:pt idx="370">
                  <c:v>0.14879000000000001</c:v>
                </c:pt>
                <c:pt idx="371">
                  <c:v>0.14796999999999999</c:v>
                </c:pt>
                <c:pt idx="372">
                  <c:v>0.14663000000000001</c:v>
                </c:pt>
                <c:pt idx="373">
                  <c:v>0.14666000000000001</c:v>
                </c:pt>
                <c:pt idx="374">
                  <c:v>0.14538999999999999</c:v>
                </c:pt>
                <c:pt idx="375">
                  <c:v>0.14418</c:v>
                </c:pt>
                <c:pt idx="376">
                  <c:v>0.14304</c:v>
                </c:pt>
                <c:pt idx="377">
                  <c:v>0.14161000000000001</c:v>
                </c:pt>
                <c:pt idx="378">
                  <c:v>0.14035</c:v>
                </c:pt>
                <c:pt idx="379">
                  <c:v>0.13933999999999999</c:v>
                </c:pt>
                <c:pt idx="380">
                  <c:v>0.13916000000000001</c:v>
                </c:pt>
                <c:pt idx="381">
                  <c:v>0.13803000000000001</c:v>
                </c:pt>
                <c:pt idx="382">
                  <c:v>0.13722999999999999</c:v>
                </c:pt>
                <c:pt idx="383">
                  <c:v>0.13582</c:v>
                </c:pt>
                <c:pt idx="384">
                  <c:v>0.1356</c:v>
                </c:pt>
                <c:pt idx="385">
                  <c:v>0.13508999999999999</c:v>
                </c:pt>
                <c:pt idx="386">
                  <c:v>0.13364000000000001</c:v>
                </c:pt>
                <c:pt idx="387">
                  <c:v>0.13303999999999999</c:v>
                </c:pt>
                <c:pt idx="388">
                  <c:v>0.13200999999999999</c:v>
                </c:pt>
                <c:pt idx="389">
                  <c:v>0.13200999999999999</c:v>
                </c:pt>
                <c:pt idx="390">
                  <c:v>0.13075000000000001</c:v>
                </c:pt>
                <c:pt idx="391">
                  <c:v>0.12922</c:v>
                </c:pt>
                <c:pt idx="392">
                  <c:v>0.12881000000000001</c:v>
                </c:pt>
                <c:pt idx="393">
                  <c:v>0.12842000000000001</c:v>
                </c:pt>
                <c:pt idx="394">
                  <c:v>0.12717999999999999</c:v>
                </c:pt>
                <c:pt idx="395">
                  <c:v>0.12712000000000001</c:v>
                </c:pt>
                <c:pt idx="396">
                  <c:v>0.12569</c:v>
                </c:pt>
                <c:pt idx="397">
                  <c:v>0.12509000000000001</c:v>
                </c:pt>
                <c:pt idx="398">
                  <c:v>0.12336</c:v>
                </c:pt>
                <c:pt idx="399">
                  <c:v>0.12313</c:v>
                </c:pt>
                <c:pt idx="400">
                  <c:v>0.12230000000000001</c:v>
                </c:pt>
                <c:pt idx="401">
                  <c:v>0.12117</c:v>
                </c:pt>
                <c:pt idx="402">
                  <c:v>0.12148</c:v>
                </c:pt>
                <c:pt idx="403">
                  <c:v>0.12064999999999999</c:v>
                </c:pt>
                <c:pt idx="404">
                  <c:v>0.11862</c:v>
                </c:pt>
                <c:pt idx="405">
                  <c:v>0.11903</c:v>
                </c:pt>
                <c:pt idx="406">
                  <c:v>0.11817999999999999</c:v>
                </c:pt>
                <c:pt idx="407">
                  <c:v>0.11769</c:v>
                </c:pt>
                <c:pt idx="408">
                  <c:v>0.11744</c:v>
                </c:pt>
                <c:pt idx="409">
                  <c:v>0.11593000000000001</c:v>
                </c:pt>
                <c:pt idx="410">
                  <c:v>0.11538</c:v>
                </c:pt>
                <c:pt idx="411">
                  <c:v>0.11498999999999999</c:v>
                </c:pt>
                <c:pt idx="412">
                  <c:v>0.11455</c:v>
                </c:pt>
                <c:pt idx="413">
                  <c:v>0.11446000000000001</c:v>
                </c:pt>
                <c:pt idx="414">
                  <c:v>0.11371000000000001</c:v>
                </c:pt>
                <c:pt idx="415">
                  <c:v>0.11305</c:v>
                </c:pt>
                <c:pt idx="416">
                  <c:v>0.11122</c:v>
                </c:pt>
                <c:pt idx="417">
                  <c:v>0.11097</c:v>
                </c:pt>
                <c:pt idx="418">
                  <c:v>0.11154</c:v>
                </c:pt>
                <c:pt idx="419">
                  <c:v>0.10997</c:v>
                </c:pt>
                <c:pt idx="420">
                  <c:v>0.11097</c:v>
                </c:pt>
                <c:pt idx="421">
                  <c:v>0.11022</c:v>
                </c:pt>
                <c:pt idx="422">
                  <c:v>0.10954</c:v>
                </c:pt>
                <c:pt idx="423">
                  <c:v>0.10964</c:v>
                </c:pt>
                <c:pt idx="424">
                  <c:v>0.1084</c:v>
                </c:pt>
                <c:pt idx="425">
                  <c:v>0.10757</c:v>
                </c:pt>
                <c:pt idx="426">
                  <c:v>0.10793999999999999</c:v>
                </c:pt>
                <c:pt idx="427">
                  <c:v>0.10704</c:v>
                </c:pt>
                <c:pt idx="428">
                  <c:v>0.10588</c:v>
                </c:pt>
                <c:pt idx="429">
                  <c:v>0.106</c:v>
                </c:pt>
                <c:pt idx="430">
                  <c:v>0.10521</c:v>
                </c:pt>
                <c:pt idx="431">
                  <c:v>0.10459</c:v>
                </c:pt>
                <c:pt idx="432">
                  <c:v>0.10410999999999999</c:v>
                </c:pt>
                <c:pt idx="433">
                  <c:v>0.10466</c:v>
                </c:pt>
                <c:pt idx="434">
                  <c:v>0.10374</c:v>
                </c:pt>
                <c:pt idx="435">
                  <c:v>0.10421999999999999</c:v>
                </c:pt>
                <c:pt idx="436">
                  <c:v>0.10247000000000001</c:v>
                </c:pt>
                <c:pt idx="437">
                  <c:v>0.10181</c:v>
                </c:pt>
                <c:pt idx="438">
                  <c:v>0.10154000000000001</c:v>
                </c:pt>
                <c:pt idx="439">
                  <c:v>0.10077</c:v>
                </c:pt>
                <c:pt idx="440">
                  <c:v>0.10018000000000001</c:v>
                </c:pt>
                <c:pt idx="441">
                  <c:v>9.8619999999999999E-2</c:v>
                </c:pt>
                <c:pt idx="442">
                  <c:v>9.9059999999999995E-2</c:v>
                </c:pt>
                <c:pt idx="443">
                  <c:v>9.8360000000000003E-2</c:v>
                </c:pt>
                <c:pt idx="444">
                  <c:v>9.8849999999999993E-2</c:v>
                </c:pt>
                <c:pt idx="445">
                  <c:v>9.7519999999999996E-2</c:v>
                </c:pt>
                <c:pt idx="446">
                  <c:v>9.7600000000000006E-2</c:v>
                </c:pt>
                <c:pt idx="447">
                  <c:v>9.7299999999999998E-2</c:v>
                </c:pt>
                <c:pt idx="448">
                  <c:v>9.7500000000000003E-2</c:v>
                </c:pt>
                <c:pt idx="449">
                  <c:v>9.6240000000000006E-2</c:v>
                </c:pt>
                <c:pt idx="450">
                  <c:v>9.6280000000000004E-2</c:v>
                </c:pt>
                <c:pt idx="451">
                  <c:v>9.6199999999999994E-2</c:v>
                </c:pt>
                <c:pt idx="452">
                  <c:v>9.6140000000000003E-2</c:v>
                </c:pt>
                <c:pt idx="453">
                  <c:v>9.4909999999999994E-2</c:v>
                </c:pt>
                <c:pt idx="454">
                  <c:v>9.529E-2</c:v>
                </c:pt>
                <c:pt idx="455">
                  <c:v>9.4229999999999994E-2</c:v>
                </c:pt>
                <c:pt idx="456">
                  <c:v>9.4509999999999997E-2</c:v>
                </c:pt>
                <c:pt idx="457">
                  <c:v>9.3450000000000005E-2</c:v>
                </c:pt>
                <c:pt idx="458">
                  <c:v>9.2799999999999994E-2</c:v>
                </c:pt>
                <c:pt idx="459">
                  <c:v>9.2429999999999998E-2</c:v>
                </c:pt>
                <c:pt idx="460">
                  <c:v>9.2200000000000004E-2</c:v>
                </c:pt>
                <c:pt idx="461">
                  <c:v>9.1749999999999998E-2</c:v>
                </c:pt>
                <c:pt idx="462">
                  <c:v>9.1689999999999994E-2</c:v>
                </c:pt>
                <c:pt idx="463">
                  <c:v>9.1219999999999996E-2</c:v>
                </c:pt>
                <c:pt idx="464">
                  <c:v>9.1060000000000002E-2</c:v>
                </c:pt>
                <c:pt idx="465">
                  <c:v>9.1039999999999996E-2</c:v>
                </c:pt>
                <c:pt idx="466">
                  <c:v>8.6739999999999998E-2</c:v>
                </c:pt>
                <c:pt idx="467">
                  <c:v>8.9539999999999995E-2</c:v>
                </c:pt>
                <c:pt idx="468">
                  <c:v>8.9679999999999996E-2</c:v>
                </c:pt>
                <c:pt idx="469">
                  <c:v>8.9770000000000003E-2</c:v>
                </c:pt>
                <c:pt idx="470">
                  <c:v>9.0300000000000005E-2</c:v>
                </c:pt>
                <c:pt idx="471">
                  <c:v>8.8789999999999994E-2</c:v>
                </c:pt>
                <c:pt idx="472">
                  <c:v>8.8300000000000003E-2</c:v>
                </c:pt>
                <c:pt idx="473">
                  <c:v>8.8410000000000002E-2</c:v>
                </c:pt>
                <c:pt idx="474">
                  <c:v>8.7840000000000001E-2</c:v>
                </c:pt>
                <c:pt idx="475">
                  <c:v>8.6739999999999998E-2</c:v>
                </c:pt>
                <c:pt idx="476">
                  <c:v>8.7249999999999994E-2</c:v>
                </c:pt>
                <c:pt idx="477">
                  <c:v>8.6559999999999998E-2</c:v>
                </c:pt>
                <c:pt idx="478">
                  <c:v>8.5989999999999997E-2</c:v>
                </c:pt>
                <c:pt idx="479">
                  <c:v>8.5900000000000004E-2</c:v>
                </c:pt>
                <c:pt idx="480">
                  <c:v>8.6040000000000005E-2</c:v>
                </c:pt>
                <c:pt idx="481">
                  <c:v>8.5730000000000001E-2</c:v>
                </c:pt>
                <c:pt idx="482">
                  <c:v>8.5139999999999993E-2</c:v>
                </c:pt>
                <c:pt idx="483">
                  <c:v>8.5959999999999995E-2</c:v>
                </c:pt>
                <c:pt idx="484">
                  <c:v>8.3750000000000005E-2</c:v>
                </c:pt>
                <c:pt idx="485">
                  <c:v>8.2900000000000001E-2</c:v>
                </c:pt>
                <c:pt idx="486">
                  <c:v>8.4000000000000005E-2</c:v>
                </c:pt>
                <c:pt idx="487">
                  <c:v>8.3750000000000005E-2</c:v>
                </c:pt>
                <c:pt idx="488">
                  <c:v>8.3809999999999996E-2</c:v>
                </c:pt>
                <c:pt idx="489">
                  <c:v>8.3169999999999994E-2</c:v>
                </c:pt>
                <c:pt idx="490">
                  <c:v>8.3099999999999993E-2</c:v>
                </c:pt>
                <c:pt idx="491">
                  <c:v>8.2089999999999996E-2</c:v>
                </c:pt>
                <c:pt idx="492">
                  <c:v>8.3140000000000006E-2</c:v>
                </c:pt>
                <c:pt idx="493">
                  <c:v>8.201E-2</c:v>
                </c:pt>
                <c:pt idx="494">
                  <c:v>8.2350000000000007E-2</c:v>
                </c:pt>
                <c:pt idx="495">
                  <c:v>8.1220000000000001E-2</c:v>
                </c:pt>
                <c:pt idx="496">
                  <c:v>8.1559999999999994E-2</c:v>
                </c:pt>
                <c:pt idx="497">
                  <c:v>8.1509999999999999E-2</c:v>
                </c:pt>
                <c:pt idx="498">
                  <c:v>8.1839999999999996E-2</c:v>
                </c:pt>
                <c:pt idx="499">
                  <c:v>8.0769999999999995E-2</c:v>
                </c:pt>
                <c:pt idx="500">
                  <c:v>8.047E-2</c:v>
                </c:pt>
                <c:pt idx="501">
                  <c:v>7.9670000000000005E-2</c:v>
                </c:pt>
                <c:pt idx="502">
                  <c:v>7.9920000000000005E-2</c:v>
                </c:pt>
                <c:pt idx="503">
                  <c:v>7.9369999999999996E-2</c:v>
                </c:pt>
                <c:pt idx="504">
                  <c:v>7.9200000000000007E-2</c:v>
                </c:pt>
                <c:pt idx="505">
                  <c:v>7.8100000000000003E-2</c:v>
                </c:pt>
                <c:pt idx="506">
                  <c:v>7.8939999999999996E-2</c:v>
                </c:pt>
                <c:pt idx="507">
                  <c:v>7.8049999999999994E-2</c:v>
                </c:pt>
                <c:pt idx="508">
                  <c:v>7.8009999999999996E-2</c:v>
                </c:pt>
                <c:pt idx="509">
                  <c:v>7.8329999999999997E-2</c:v>
                </c:pt>
                <c:pt idx="510">
                  <c:v>7.7549999999999994E-2</c:v>
                </c:pt>
                <c:pt idx="511">
                  <c:v>7.7850000000000003E-2</c:v>
                </c:pt>
                <c:pt idx="512">
                  <c:v>7.7700000000000005E-2</c:v>
                </c:pt>
                <c:pt idx="513">
                  <c:v>7.6950000000000005E-2</c:v>
                </c:pt>
                <c:pt idx="514">
                  <c:v>7.6859999999999998E-2</c:v>
                </c:pt>
                <c:pt idx="515">
                  <c:v>7.4730000000000005E-2</c:v>
                </c:pt>
                <c:pt idx="516">
                  <c:v>7.5990000000000002E-2</c:v>
                </c:pt>
                <c:pt idx="517">
                  <c:v>7.6289999999999997E-2</c:v>
                </c:pt>
                <c:pt idx="518">
                  <c:v>7.603E-2</c:v>
                </c:pt>
                <c:pt idx="519">
                  <c:v>7.4579999999999994E-2</c:v>
                </c:pt>
                <c:pt idx="520">
                  <c:v>7.6300000000000007E-2</c:v>
                </c:pt>
                <c:pt idx="521">
                  <c:v>7.5539999999999996E-2</c:v>
                </c:pt>
                <c:pt idx="522">
                  <c:v>7.4810000000000001E-2</c:v>
                </c:pt>
                <c:pt idx="523">
                  <c:v>7.5170000000000001E-2</c:v>
                </c:pt>
                <c:pt idx="524">
                  <c:v>7.4539999999999995E-2</c:v>
                </c:pt>
                <c:pt idx="525">
                  <c:v>7.4880000000000002E-2</c:v>
                </c:pt>
                <c:pt idx="526">
                  <c:v>7.3789999999999994E-2</c:v>
                </c:pt>
                <c:pt idx="527">
                  <c:v>7.4380000000000002E-2</c:v>
                </c:pt>
                <c:pt idx="528">
                  <c:v>7.3099999999999998E-2</c:v>
                </c:pt>
                <c:pt idx="529">
                  <c:v>7.3279999999999998E-2</c:v>
                </c:pt>
                <c:pt idx="530">
                  <c:v>7.3289999999999994E-2</c:v>
                </c:pt>
                <c:pt idx="531">
                  <c:v>7.2529999999999997E-2</c:v>
                </c:pt>
                <c:pt idx="532">
                  <c:v>7.3319999999999996E-2</c:v>
                </c:pt>
                <c:pt idx="533">
                  <c:v>7.3029999999999998E-2</c:v>
                </c:pt>
                <c:pt idx="534">
                  <c:v>7.195E-2</c:v>
                </c:pt>
                <c:pt idx="535">
                  <c:v>7.2789999999999994E-2</c:v>
                </c:pt>
                <c:pt idx="536">
                  <c:v>7.1400000000000005E-2</c:v>
                </c:pt>
                <c:pt idx="537">
                  <c:v>7.1309999999999998E-2</c:v>
                </c:pt>
                <c:pt idx="538">
                  <c:v>7.1099999999999997E-2</c:v>
                </c:pt>
                <c:pt idx="539">
                  <c:v>7.1489999999999998E-2</c:v>
                </c:pt>
                <c:pt idx="540">
                  <c:v>7.1249999999999994E-2</c:v>
                </c:pt>
                <c:pt idx="541">
                  <c:v>7.145E-2</c:v>
                </c:pt>
                <c:pt idx="542">
                  <c:v>7.0699999999999999E-2</c:v>
                </c:pt>
                <c:pt idx="543">
                  <c:v>7.0529999999999995E-2</c:v>
                </c:pt>
                <c:pt idx="544">
                  <c:v>7.0970000000000005E-2</c:v>
                </c:pt>
                <c:pt idx="545">
                  <c:v>7.0559999999999998E-2</c:v>
                </c:pt>
                <c:pt idx="546">
                  <c:v>7.0749999999999993E-2</c:v>
                </c:pt>
                <c:pt idx="547">
                  <c:v>6.9940000000000002E-2</c:v>
                </c:pt>
                <c:pt idx="548">
                  <c:v>6.9099999999999995E-2</c:v>
                </c:pt>
                <c:pt idx="549">
                  <c:v>6.8820000000000006E-2</c:v>
                </c:pt>
                <c:pt idx="550">
                  <c:v>6.8830000000000002E-2</c:v>
                </c:pt>
                <c:pt idx="551">
                  <c:v>6.8849999999999995E-2</c:v>
                </c:pt>
                <c:pt idx="552">
                  <c:v>6.9430000000000006E-2</c:v>
                </c:pt>
                <c:pt idx="553">
                  <c:v>6.7720000000000002E-2</c:v>
                </c:pt>
                <c:pt idx="554">
                  <c:v>6.7860000000000004E-2</c:v>
                </c:pt>
                <c:pt idx="555">
                  <c:v>6.7919999999999994E-2</c:v>
                </c:pt>
                <c:pt idx="556">
                  <c:v>6.8220000000000003E-2</c:v>
                </c:pt>
                <c:pt idx="557">
                  <c:v>6.7559999999999995E-2</c:v>
                </c:pt>
                <c:pt idx="558">
                  <c:v>6.8279999999999993E-2</c:v>
                </c:pt>
                <c:pt idx="559">
                  <c:v>6.726E-2</c:v>
                </c:pt>
                <c:pt idx="560">
                  <c:v>6.6970000000000002E-2</c:v>
                </c:pt>
                <c:pt idx="561">
                  <c:v>6.6409999999999997E-2</c:v>
                </c:pt>
                <c:pt idx="562">
                  <c:v>6.7449999999999996E-2</c:v>
                </c:pt>
                <c:pt idx="563">
                  <c:v>6.6659999999999997E-2</c:v>
                </c:pt>
                <c:pt idx="564">
                  <c:v>6.7330000000000001E-2</c:v>
                </c:pt>
                <c:pt idx="565">
                  <c:v>6.6479999999999997E-2</c:v>
                </c:pt>
                <c:pt idx="566">
                  <c:v>6.6409999999999997E-2</c:v>
                </c:pt>
                <c:pt idx="567">
                  <c:v>6.4240000000000005E-2</c:v>
                </c:pt>
                <c:pt idx="568">
                  <c:v>7.1929999999999994E-2</c:v>
                </c:pt>
                <c:pt idx="569">
                  <c:v>6.5890000000000004E-2</c:v>
                </c:pt>
                <c:pt idx="570">
                  <c:v>6.5869999999999998E-2</c:v>
                </c:pt>
                <c:pt idx="571">
                  <c:v>6.6400000000000001E-2</c:v>
                </c:pt>
                <c:pt idx="572">
                  <c:v>6.5490000000000007E-2</c:v>
                </c:pt>
                <c:pt idx="573">
                  <c:v>6.5299999999999997E-2</c:v>
                </c:pt>
                <c:pt idx="574">
                  <c:v>6.497E-2</c:v>
                </c:pt>
                <c:pt idx="575">
                  <c:v>6.5369999999999998E-2</c:v>
                </c:pt>
                <c:pt idx="576">
                  <c:v>6.3990000000000005E-2</c:v>
                </c:pt>
                <c:pt idx="577">
                  <c:v>6.4420000000000005E-2</c:v>
                </c:pt>
                <c:pt idx="578">
                  <c:v>6.4939999999999998E-2</c:v>
                </c:pt>
                <c:pt idx="579">
                  <c:v>6.2859999999999999E-2</c:v>
                </c:pt>
                <c:pt idx="580">
                  <c:v>6.3469999999999999E-2</c:v>
                </c:pt>
                <c:pt idx="581">
                  <c:v>6.2979999999999994E-2</c:v>
                </c:pt>
                <c:pt idx="582">
                  <c:v>6.4860000000000001E-2</c:v>
                </c:pt>
                <c:pt idx="583">
                  <c:v>6.3070000000000001E-2</c:v>
                </c:pt>
                <c:pt idx="584">
                  <c:v>6.2630000000000005E-2</c:v>
                </c:pt>
                <c:pt idx="585">
                  <c:v>6.3049999999999995E-2</c:v>
                </c:pt>
                <c:pt idx="586">
                  <c:v>6.3070000000000001E-2</c:v>
                </c:pt>
                <c:pt idx="587">
                  <c:v>6.3020000000000007E-2</c:v>
                </c:pt>
                <c:pt idx="588">
                  <c:v>6.3130000000000006E-2</c:v>
                </c:pt>
                <c:pt idx="589">
                  <c:v>6.2839999999999993E-2</c:v>
                </c:pt>
                <c:pt idx="590">
                  <c:v>6.225E-2</c:v>
                </c:pt>
                <c:pt idx="591">
                  <c:v>6.2219999999999998E-2</c:v>
                </c:pt>
                <c:pt idx="592">
                  <c:v>6.3380000000000006E-2</c:v>
                </c:pt>
                <c:pt idx="593">
                  <c:v>6.2120000000000002E-2</c:v>
                </c:pt>
                <c:pt idx="594">
                  <c:v>6.1440000000000002E-2</c:v>
                </c:pt>
                <c:pt idx="595">
                  <c:v>6.2039999999999998E-2</c:v>
                </c:pt>
                <c:pt idx="596">
                  <c:v>6.164E-2</c:v>
                </c:pt>
                <c:pt idx="597">
                  <c:v>6.1949999999999998E-2</c:v>
                </c:pt>
                <c:pt idx="598">
                  <c:v>6.0970000000000003E-2</c:v>
                </c:pt>
                <c:pt idx="599">
                  <c:v>6.1789999999999998E-2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2-43CF-A4A0-A325A137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5920"/>
        <c:axId val="1"/>
      </c:scatterChart>
      <c:valAx>
        <c:axId val="279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Aptos Narrow"/>
                <a:ea typeface="Aptos Narrow"/>
                <a:cs typeface="Aptos Narrow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0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5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185738</xdr:colOff>
      <xdr:row>3</xdr:row>
      <xdr:rowOff>152400</xdr:rowOff>
    </xdr:from>
    <xdr:to>
      <xdr:col>22</xdr:col>
      <xdr:colOff>509588</xdr:colOff>
      <xdr:row>20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abSelected="1" workbookViewId="0">
      <pane ySplit="1" topLeftCell="A2" activePane="bottomLeft" state="frozen"/>
      <selection pane="bottomLeft" activeCell="W27" sqref="W27"/>
    </sheetView>
  </sheetViews>
  <sheetFormatPr defaultColWidth="9.1328125" defaultRowHeight="12.75" x14ac:dyDescent="0.35"/>
  <cols>
    <col min="1" max="1" width="10" style="12" bestFit="1" customWidth="1"/>
    <col min="2" max="9" width="14.3984375" style="4" hidden="1" customWidth="1"/>
    <col min="10" max="10" width="11.86328125" style="4" bestFit="1" customWidth="1"/>
    <col min="11" max="11" width="22.3984375" style="4" bestFit="1" customWidth="1"/>
    <col min="12" max="16384" width="9.1328125" style="4"/>
  </cols>
  <sheetData>
    <row r="1" spans="1:11" ht="13.15" x14ac:dyDescent="0.4">
      <c r="A1" s="11" t="s">
        <v>110</v>
      </c>
      <c r="B1" s="7" t="s">
        <v>2</v>
      </c>
      <c r="C1" s="7" t="s">
        <v>24</v>
      </c>
      <c r="D1" s="7" t="s">
        <v>49</v>
      </c>
      <c r="E1" s="7" t="s">
        <v>55</v>
      </c>
      <c r="F1" s="7" t="s">
        <v>21</v>
      </c>
      <c r="G1" s="7" t="s">
        <v>77</v>
      </c>
      <c r="H1" s="7" t="s">
        <v>74</v>
      </c>
      <c r="I1" s="7" t="s">
        <v>97</v>
      </c>
      <c r="J1" s="4" t="s">
        <v>108</v>
      </c>
      <c r="K1" s="4" t="s">
        <v>109</v>
      </c>
    </row>
    <row r="2" spans="1:11" x14ac:dyDescent="0.35">
      <c r="A2" s="12">
        <v>1</v>
      </c>
      <c r="B2" s="10">
        <v>0</v>
      </c>
      <c r="C2" s="9">
        <v>-0.99811428785324097</v>
      </c>
      <c r="D2" s="9">
        <v>-4.4043418911954291E-10</v>
      </c>
      <c r="E2" s="9">
        <v>-0.49813947081565857</v>
      </c>
      <c r="F2" s="9">
        <v>-5.2080018075884027E-10</v>
      </c>
      <c r="G2" s="9">
        <v>1.3600030000000001</v>
      </c>
      <c r="J2" s="4">
        <f>F2/E2</f>
        <v>1.0454906934117805E-9</v>
      </c>
      <c r="K2" s="4">
        <v>0</v>
      </c>
    </row>
    <row r="3" spans="1:11" x14ac:dyDescent="0.35">
      <c r="A3" s="12">
        <v>2</v>
      </c>
      <c r="C3" s="9">
        <v>-0.99728864431381226</v>
      </c>
      <c r="D3" s="9">
        <v>-7.1728212258648227E-10</v>
      </c>
      <c r="E3" s="9">
        <v>-0.49592241644859314</v>
      </c>
      <c r="F3" s="9">
        <v>-8.2488937902525095E-10</v>
      </c>
      <c r="G3" s="9">
        <v>2.7600069999999999</v>
      </c>
      <c r="J3" s="4">
        <f t="shared" ref="J3:J66" si="0">F3/E3</f>
        <v>1.6633436030830404E-9</v>
      </c>
      <c r="K3" s="4">
        <v>1.6910000000000001E-2</v>
      </c>
    </row>
    <row r="4" spans="1:11" x14ac:dyDescent="0.35">
      <c r="A4" s="12">
        <v>3</v>
      </c>
      <c r="C4" s="9">
        <v>-0.99743425846099854</v>
      </c>
      <c r="D4" s="9">
        <v>-5.1703430425931174E-10</v>
      </c>
      <c r="E4" s="9">
        <v>-0.49634572863578796</v>
      </c>
      <c r="F4" s="9">
        <v>-1.2487560985263713E-9</v>
      </c>
      <c r="G4" s="9">
        <v>4.1600109999999999</v>
      </c>
      <c r="J4" s="4">
        <f t="shared" si="0"/>
        <v>2.5158997579340351E-9</v>
      </c>
      <c r="K4" s="4">
        <v>4.0250000000000001E-2</v>
      </c>
    </row>
    <row r="5" spans="1:11" x14ac:dyDescent="0.35">
      <c r="A5" s="12">
        <v>4</v>
      </c>
      <c r="C5" s="9">
        <v>-0.99757027626037598</v>
      </c>
      <c r="D5" s="9">
        <v>-7.5256195719575203E-10</v>
      </c>
      <c r="E5" s="9">
        <v>-0.49677696824073792</v>
      </c>
      <c r="F5" s="9">
        <v>-1.7699126608761162E-9</v>
      </c>
      <c r="G5" s="9">
        <v>5.5600149999999999</v>
      </c>
      <c r="J5" s="4">
        <f t="shared" si="0"/>
        <v>3.5627913007803075E-9</v>
      </c>
      <c r="K5" s="4">
        <v>6.8909999999999999E-2</v>
      </c>
    </row>
    <row r="6" spans="1:11" x14ac:dyDescent="0.35">
      <c r="A6" s="12">
        <v>5</v>
      </c>
      <c r="C6" s="9">
        <v>-0.99762201309204102</v>
      </c>
      <c r="D6" s="9">
        <v>-7.5617750949774631E-10</v>
      </c>
      <c r="E6" s="9">
        <v>-0.4964008629322052</v>
      </c>
      <c r="F6" s="9">
        <v>-2.2344412986541329E-9</v>
      </c>
      <c r="G6" s="9">
        <v>6.960019</v>
      </c>
      <c r="J6" s="4">
        <f t="shared" si="0"/>
        <v>4.5012840740353354E-9</v>
      </c>
      <c r="K6" s="4">
        <v>9.4600000000000004E-2</v>
      </c>
    </row>
    <row r="7" spans="1:11" x14ac:dyDescent="0.35">
      <c r="A7" s="12">
        <v>6</v>
      </c>
      <c r="C7" s="9">
        <v>-0.99787485599517822</v>
      </c>
      <c r="D7" s="9">
        <v>-1.0788578919118663E-9</v>
      </c>
      <c r="E7" s="9">
        <v>-0.49691280722618103</v>
      </c>
      <c r="F7" s="9">
        <v>-2.6372861672285808E-9</v>
      </c>
      <c r="G7" s="9">
        <v>8.360023</v>
      </c>
      <c r="J7" s="4">
        <f t="shared" si="0"/>
        <v>5.3073419096404184E-9</v>
      </c>
      <c r="K7" s="4">
        <v>0.11667</v>
      </c>
    </row>
    <row r="8" spans="1:11" x14ac:dyDescent="0.35">
      <c r="A8" s="12">
        <v>7</v>
      </c>
      <c r="C8" s="9">
        <v>-0.99786144495010376</v>
      </c>
      <c r="D8" s="9">
        <v>-9.3900909270416832E-10</v>
      </c>
      <c r="E8" s="9">
        <v>-0.49655839800834656</v>
      </c>
      <c r="F8" s="9">
        <v>-3.0287425900610287E-9</v>
      </c>
      <c r="G8" s="9">
        <v>9.7600270000000009</v>
      </c>
      <c r="J8" s="4">
        <f t="shared" si="0"/>
        <v>6.0994690699201895E-9</v>
      </c>
      <c r="K8" s="4">
        <v>0.13836000000000001</v>
      </c>
    </row>
    <row r="9" spans="1:11" x14ac:dyDescent="0.35">
      <c r="A9" s="12">
        <v>8</v>
      </c>
      <c r="C9" s="9">
        <v>-0.997367262840271</v>
      </c>
      <c r="D9" s="9">
        <v>-1.0167859887388886E-9</v>
      </c>
      <c r="E9" s="9">
        <v>-0.49636152386665344</v>
      </c>
      <c r="F9" s="9">
        <v>-3.4949385607774275E-9</v>
      </c>
      <c r="G9" s="9">
        <v>11.160031</v>
      </c>
      <c r="J9" s="4">
        <f t="shared" si="0"/>
        <v>7.0411149791625183E-9</v>
      </c>
      <c r="K9" s="4">
        <v>0.16413</v>
      </c>
    </row>
    <row r="10" spans="1:11" x14ac:dyDescent="0.35">
      <c r="A10" s="12">
        <v>9</v>
      </c>
      <c r="C10" s="9">
        <v>-0.99723315238952637</v>
      </c>
      <c r="D10" s="9">
        <v>-1.2544365546318659E-9</v>
      </c>
      <c r="E10" s="9">
        <v>-0.49691081047058105</v>
      </c>
      <c r="F10" s="9">
        <v>-3.8304350802320641E-9</v>
      </c>
      <c r="G10" s="9">
        <v>12.560035000000001</v>
      </c>
      <c r="J10" s="4">
        <f t="shared" si="0"/>
        <v>7.7084961717870295E-9</v>
      </c>
      <c r="K10" s="4">
        <v>0.18240000000000001</v>
      </c>
    </row>
    <row r="11" spans="1:11" x14ac:dyDescent="0.35">
      <c r="A11" s="12">
        <v>10</v>
      </c>
      <c r="C11" s="9">
        <v>-0.99775224924087524</v>
      </c>
      <c r="D11" s="9">
        <v>-1.0766679769957932E-9</v>
      </c>
      <c r="E11" s="9">
        <v>-0.49582591652870178</v>
      </c>
      <c r="F11" s="9">
        <v>-4.1146566154282027E-9</v>
      </c>
      <c r="G11" s="9">
        <v>13.960039</v>
      </c>
      <c r="J11" s="4">
        <f t="shared" si="0"/>
        <v>8.2985912560502835E-9</v>
      </c>
      <c r="K11" s="4">
        <v>0.19855999999999999</v>
      </c>
    </row>
    <row r="12" spans="1:11" ht="12.75" customHeight="1" x14ac:dyDescent="0.35">
      <c r="A12" s="12">
        <v>11</v>
      </c>
      <c r="C12" s="9">
        <v>-0.99789214134216309</v>
      </c>
      <c r="D12" s="9">
        <v>-1.0743976819327372E-9</v>
      </c>
      <c r="E12" s="9">
        <v>-0.49689310789108276</v>
      </c>
      <c r="F12" s="9">
        <v>-4.4745163130244237E-9</v>
      </c>
      <c r="G12" s="9">
        <v>15.360043000000001</v>
      </c>
      <c r="J12" s="4">
        <f t="shared" si="0"/>
        <v>9.0049876763539698E-9</v>
      </c>
      <c r="K12" s="4">
        <v>0.21790000000000001</v>
      </c>
    </row>
    <row r="13" spans="1:11" ht="12.75" customHeight="1" x14ac:dyDescent="0.35">
      <c r="A13" s="12">
        <v>12</v>
      </c>
      <c r="C13" s="9">
        <v>-0.99756652116775513</v>
      </c>
      <c r="D13" s="9">
        <v>-1.2569033591702805E-9</v>
      </c>
      <c r="E13" s="9">
        <v>-0.49703684449195862</v>
      </c>
      <c r="F13" s="9">
        <v>-4.8368895555483959E-9</v>
      </c>
      <c r="G13" s="9">
        <v>16.760047</v>
      </c>
      <c r="J13" s="4">
        <f t="shared" si="0"/>
        <v>9.7314507146696041E-9</v>
      </c>
      <c r="K13" s="4">
        <v>0.23777999999999999</v>
      </c>
    </row>
    <row r="14" spans="1:11" ht="12.75" customHeight="1" x14ac:dyDescent="0.35">
      <c r="A14" s="12">
        <v>13</v>
      </c>
      <c r="C14" s="9">
        <v>-0.99767947196960449</v>
      </c>
      <c r="D14" s="9">
        <v>-1.2337770805004311E-9</v>
      </c>
      <c r="E14" s="9">
        <v>-0.49642449617385864</v>
      </c>
      <c r="F14" s="9">
        <v>-5.040690087554367E-9</v>
      </c>
      <c r="G14" s="9">
        <v>18.160050999999999</v>
      </c>
      <c r="J14" s="4">
        <f t="shared" si="0"/>
        <v>1.0153991445637702E-8</v>
      </c>
      <c r="K14" s="4">
        <v>0.24934999999999999</v>
      </c>
    </row>
    <row r="15" spans="1:11" ht="12.75" customHeight="1" x14ac:dyDescent="0.35">
      <c r="A15" s="12">
        <v>14</v>
      </c>
      <c r="C15" s="9">
        <v>-0.99774271249771118</v>
      </c>
      <c r="D15" s="9">
        <v>-1.4104658552227534E-9</v>
      </c>
      <c r="E15" s="9">
        <v>-0.49617838859558105</v>
      </c>
      <c r="F15" s="9">
        <v>-5.2740967149134121E-9</v>
      </c>
      <c r="G15" s="9">
        <v>19.560055000000002</v>
      </c>
      <c r="J15" s="4">
        <f t="shared" si="0"/>
        <v>1.062943658195512E-8</v>
      </c>
      <c r="K15" s="4">
        <v>0.26236999999999999</v>
      </c>
    </row>
    <row r="16" spans="1:11" ht="12.75" customHeight="1" x14ac:dyDescent="0.35">
      <c r="A16" s="12">
        <v>15</v>
      </c>
      <c r="C16" s="9">
        <v>-0.99724268913269043</v>
      </c>
      <c r="D16" s="9">
        <v>-1.4175968177099207E-9</v>
      </c>
      <c r="E16" s="9">
        <v>-0.4962787926197052</v>
      </c>
      <c r="F16" s="9">
        <v>-5.6111981727724469E-9</v>
      </c>
      <c r="G16" s="9">
        <v>20.960059000000001</v>
      </c>
      <c r="J16" s="4">
        <f t="shared" si="0"/>
        <v>1.1306544338017415E-8</v>
      </c>
      <c r="K16" s="4">
        <v>0.28089999999999998</v>
      </c>
    </row>
    <row r="17" spans="1:11" ht="12.75" customHeight="1" x14ac:dyDescent="0.35">
      <c r="A17" s="12">
        <v>16</v>
      </c>
      <c r="C17" s="9">
        <v>-0.99771016836166382</v>
      </c>
      <c r="D17" s="9">
        <v>-1.3036167700875012E-9</v>
      </c>
      <c r="E17" s="9">
        <v>-0.49589091539382935</v>
      </c>
      <c r="F17" s="9">
        <v>-5.8373608169404179E-9</v>
      </c>
      <c r="G17" s="9">
        <v>22.360063</v>
      </c>
      <c r="J17" s="4">
        <f t="shared" si="0"/>
        <v>1.1771461496334271E-8</v>
      </c>
      <c r="K17" s="4">
        <v>0.29363</v>
      </c>
    </row>
    <row r="18" spans="1:11" ht="12.75" customHeight="1" x14ac:dyDescent="0.35">
      <c r="A18" s="12">
        <v>17</v>
      </c>
      <c r="C18" s="9">
        <v>-0.99767571687698364</v>
      </c>
      <c r="D18" s="9">
        <v>-1.8564552117794619E-9</v>
      </c>
      <c r="E18" s="9">
        <v>-0.49636152386665344</v>
      </c>
      <c r="F18" s="9">
        <v>-5.9638938232353667E-9</v>
      </c>
      <c r="G18" s="9">
        <v>23.760066999999999</v>
      </c>
      <c r="J18" s="4">
        <f t="shared" si="0"/>
        <v>1.2015221842290811E-8</v>
      </c>
      <c r="K18" s="4">
        <v>0.30030000000000001</v>
      </c>
    </row>
    <row r="19" spans="1:11" ht="12.75" customHeight="1" x14ac:dyDescent="0.35">
      <c r="A19" s="12">
        <v>18</v>
      </c>
      <c r="C19" s="9">
        <v>-0.99792081117630005</v>
      </c>
      <c r="D19" s="9">
        <v>-1.5684505916269131E-9</v>
      </c>
      <c r="E19" s="9">
        <v>-0.4960956871509552</v>
      </c>
      <c r="F19" s="9">
        <v>-6.170163491248104E-9</v>
      </c>
      <c r="G19" s="9">
        <v>25.160071000000002</v>
      </c>
      <c r="J19" s="4">
        <f t="shared" si="0"/>
        <v>1.2437446345649457E-8</v>
      </c>
      <c r="K19" s="4">
        <v>0.31186000000000003</v>
      </c>
    </row>
    <row r="20" spans="1:11" ht="12.75" customHeight="1" x14ac:dyDescent="0.35">
      <c r="A20" s="12">
        <v>19</v>
      </c>
      <c r="C20" s="9">
        <v>-0.99765455722808838</v>
      </c>
      <c r="D20" s="9">
        <v>-1.4569028206068424E-9</v>
      </c>
      <c r="E20" s="9">
        <v>-0.49637132883071899</v>
      </c>
      <c r="F20" s="9">
        <v>-6.356367876492186E-9</v>
      </c>
      <c r="G20" s="9">
        <v>26.560075000000001</v>
      </c>
      <c r="J20" s="4">
        <f t="shared" si="0"/>
        <v>1.2805670890511773E-8</v>
      </c>
      <c r="K20" s="4">
        <v>0.32194</v>
      </c>
    </row>
    <row r="21" spans="1:11" ht="12.75" customHeight="1" x14ac:dyDescent="0.35">
      <c r="A21" s="12">
        <v>20</v>
      </c>
      <c r="C21" s="9">
        <v>-0.99717378616333008</v>
      </c>
      <c r="D21" s="9">
        <v>-1.4096341871550067E-9</v>
      </c>
      <c r="E21" s="9">
        <v>-0.4969010055065155</v>
      </c>
      <c r="F21" s="9">
        <v>-6.5082277345140938E-9</v>
      </c>
      <c r="G21" s="9">
        <v>27.960079</v>
      </c>
      <c r="J21" s="4">
        <f t="shared" si="0"/>
        <v>1.3097634463186362E-8</v>
      </c>
      <c r="K21" s="4">
        <v>0.32994000000000001</v>
      </c>
    </row>
    <row r="22" spans="1:11" ht="12.75" customHeight="1" x14ac:dyDescent="0.35">
      <c r="A22" s="12">
        <v>21</v>
      </c>
      <c r="C22" s="9">
        <v>-0.99732130765914917</v>
      </c>
      <c r="D22" s="9">
        <v>-1.3689861466659181E-9</v>
      </c>
      <c r="E22" s="9">
        <v>-0.49634376168251038</v>
      </c>
      <c r="F22" s="9">
        <v>-6.6798220288433185E-9</v>
      </c>
      <c r="G22" s="9">
        <v>29.360082999999999</v>
      </c>
      <c r="J22" s="4">
        <f t="shared" si="0"/>
        <v>1.3458055776101627E-8</v>
      </c>
      <c r="K22" s="4">
        <v>0.33979999999999999</v>
      </c>
    </row>
    <row r="23" spans="1:11" ht="12.75" customHeight="1" x14ac:dyDescent="0.35">
      <c r="A23" s="12">
        <v>22</v>
      </c>
      <c r="C23" s="9">
        <v>-0.99739784002304077</v>
      </c>
      <c r="D23" s="9">
        <v>-1.3657615038908943E-9</v>
      </c>
      <c r="E23" s="9">
        <v>-0.49675333499908447</v>
      </c>
      <c r="F23" s="9">
        <v>-6.8960765986503247E-9</v>
      </c>
      <c r="G23" s="9">
        <v>30.760087000000002</v>
      </c>
      <c r="J23" s="4">
        <f t="shared" si="0"/>
        <v>1.3882295523316486E-8</v>
      </c>
      <c r="K23" s="4">
        <v>0.35142000000000001</v>
      </c>
    </row>
    <row r="24" spans="1:11" ht="12.75" customHeight="1" x14ac:dyDescent="0.35">
      <c r="A24" s="12">
        <v>23</v>
      </c>
      <c r="C24" s="9">
        <v>-0.99725419282913208</v>
      </c>
      <c r="D24" s="9">
        <v>-1.4223188182782565E-9</v>
      </c>
      <c r="E24" s="9">
        <v>-0.49584367871284485</v>
      </c>
      <c r="F24" s="9">
        <v>-7.0755041825520948E-9</v>
      </c>
      <c r="G24" s="9">
        <v>32.160091000000001</v>
      </c>
      <c r="J24" s="4">
        <f t="shared" si="0"/>
        <v>1.4269626671291481E-8</v>
      </c>
      <c r="K24" s="4">
        <v>0.36202000000000001</v>
      </c>
    </row>
    <row r="25" spans="1:11" ht="12.75" customHeight="1" x14ac:dyDescent="0.35">
      <c r="A25" s="12">
        <v>24</v>
      </c>
      <c r="C25" s="9">
        <v>-0.99703967571258545</v>
      </c>
      <c r="D25" s="9">
        <v>-1.9553163532748385E-9</v>
      </c>
      <c r="E25" s="9">
        <v>-0.49680846929550171</v>
      </c>
      <c r="F25" s="9">
        <v>-7.1539516532936887E-9</v>
      </c>
      <c r="G25" s="9">
        <v>33.560095000000004</v>
      </c>
      <c r="J25" s="4">
        <f t="shared" si="0"/>
        <v>1.4399818230631889E-8</v>
      </c>
      <c r="K25" s="4">
        <v>0.36558000000000002</v>
      </c>
    </row>
    <row r="26" spans="1:11" ht="12.75" customHeight="1" x14ac:dyDescent="0.35">
      <c r="A26" s="12">
        <v>25</v>
      </c>
      <c r="C26" s="9">
        <v>-0.99772930145263672</v>
      </c>
      <c r="D26" s="9">
        <v>-1.5851510104525346E-9</v>
      </c>
      <c r="E26" s="9">
        <v>-0.49658599495887756</v>
      </c>
      <c r="F26" s="9">
        <v>-7.3143797685304435E-9</v>
      </c>
      <c r="G26" s="9">
        <v>34.960099</v>
      </c>
      <c r="J26" s="4">
        <f t="shared" si="0"/>
        <v>1.4729331561467314E-8</v>
      </c>
      <c r="K26" s="4">
        <v>0.37461</v>
      </c>
    </row>
    <row r="27" spans="1:11" ht="12.75" customHeight="1" x14ac:dyDescent="0.35">
      <c r="A27" s="12">
        <v>26</v>
      </c>
      <c r="C27" s="9">
        <v>-0.99737679958343506</v>
      </c>
      <c r="D27" s="9">
        <v>-1.5529832975147428E-9</v>
      </c>
      <c r="E27" s="9">
        <v>-0.49617049098014832</v>
      </c>
      <c r="F27" s="9">
        <v>-7.4797901206125061E-9</v>
      </c>
      <c r="G27" s="9">
        <v>36.360103000000002</v>
      </c>
      <c r="J27" s="4">
        <f t="shared" si="0"/>
        <v>1.5075040246421608E-8</v>
      </c>
      <c r="K27" s="4">
        <v>0.38407000000000002</v>
      </c>
    </row>
    <row r="28" spans="1:11" ht="12.75" customHeight="1" x14ac:dyDescent="0.35">
      <c r="A28" s="12">
        <v>27</v>
      </c>
      <c r="C28" s="9">
        <v>-0.99775415658950806</v>
      </c>
      <c r="D28" s="9">
        <v>-1.5728577329454652E-9</v>
      </c>
      <c r="E28" s="9">
        <v>-0.49643236398696899</v>
      </c>
      <c r="F28" s="9">
        <v>-7.5556734202564257E-9</v>
      </c>
      <c r="G28" s="9">
        <v>37.760106999999998</v>
      </c>
      <c r="J28" s="4">
        <f t="shared" si="0"/>
        <v>1.5219945290381505E-8</v>
      </c>
      <c r="K28" s="4">
        <v>0.38804</v>
      </c>
    </row>
    <row r="29" spans="1:11" ht="12.75" customHeight="1" x14ac:dyDescent="0.35">
      <c r="A29" s="12">
        <v>28</v>
      </c>
      <c r="C29" s="9">
        <v>-0.99803191423416138</v>
      </c>
      <c r="D29" s="9">
        <v>-1.4612050458495673E-9</v>
      </c>
      <c r="E29" s="9">
        <v>-0.49639102816581726</v>
      </c>
      <c r="F29" s="9">
        <v>-7.6467498999477357E-9</v>
      </c>
      <c r="G29" s="9">
        <v>39.160111000000001</v>
      </c>
      <c r="J29" s="4">
        <f t="shared" si="0"/>
        <v>1.5404689984431735E-8</v>
      </c>
      <c r="K29" s="4">
        <v>0.39308999999999999</v>
      </c>
    </row>
    <row r="30" spans="1:11" ht="12.75" customHeight="1" x14ac:dyDescent="0.35">
      <c r="A30" s="12">
        <v>29</v>
      </c>
      <c r="C30" s="9">
        <v>-0.99725228548049927</v>
      </c>
      <c r="D30" s="9">
        <v>-1.4601716502582462E-9</v>
      </c>
      <c r="E30" s="9">
        <v>-0.49633392691612244</v>
      </c>
      <c r="F30" s="9">
        <v>-7.7729511716029265E-9</v>
      </c>
      <c r="G30" s="9">
        <v>40.560115000000003</v>
      </c>
      <c r="J30" s="4">
        <f t="shared" si="0"/>
        <v>1.5660729098046343E-8</v>
      </c>
      <c r="K30" s="4">
        <v>0.40010000000000001</v>
      </c>
    </row>
    <row r="31" spans="1:11" ht="12.75" customHeight="1" x14ac:dyDescent="0.35">
      <c r="A31" s="12">
        <v>30</v>
      </c>
      <c r="C31" s="9">
        <v>-0.99740934371948242</v>
      </c>
      <c r="D31" s="9">
        <v>-1.550752637413666E-9</v>
      </c>
      <c r="E31" s="9">
        <v>-0.49671196937561035</v>
      </c>
      <c r="F31" s="9">
        <v>-7.8539326153759248E-9</v>
      </c>
      <c r="G31" s="9">
        <v>41.960118999999999</v>
      </c>
      <c r="J31" s="4">
        <f t="shared" si="0"/>
        <v>1.5811844891212663E-8</v>
      </c>
      <c r="K31" s="4">
        <v>0.40423999999999999</v>
      </c>
    </row>
    <row r="32" spans="1:11" ht="12.75" customHeight="1" x14ac:dyDescent="0.35">
      <c r="A32" s="12">
        <v>31</v>
      </c>
      <c r="C32" s="9">
        <v>-0.99771207571029663</v>
      </c>
      <c r="D32" s="9">
        <v>-1.3447488678153263E-9</v>
      </c>
      <c r="E32" s="9">
        <v>-0.49668636918067932</v>
      </c>
      <c r="F32" s="9">
        <v>-7.9546511599914993E-9</v>
      </c>
      <c r="G32" s="9">
        <v>43.360123000000002</v>
      </c>
      <c r="J32" s="4">
        <f t="shared" si="0"/>
        <v>1.6015440836665763E-8</v>
      </c>
      <c r="K32" s="4">
        <v>0.40981000000000001</v>
      </c>
    </row>
    <row r="33" spans="1:11" ht="12.75" customHeight="1" x14ac:dyDescent="0.35">
      <c r="A33" s="12">
        <v>32</v>
      </c>
      <c r="C33" s="9">
        <v>-0.9976162314414978</v>
      </c>
      <c r="D33" s="9">
        <v>-1.6084270582084059E-9</v>
      </c>
      <c r="E33" s="9">
        <v>-0.49617248773574829</v>
      </c>
      <c r="F33" s="9">
        <v>-8.0627753362705334E-9</v>
      </c>
      <c r="G33" s="9">
        <v>44.760127000000004</v>
      </c>
      <c r="J33" s="4">
        <f t="shared" si="0"/>
        <v>1.6249944395475248E-8</v>
      </c>
      <c r="K33" s="4">
        <v>0.41622999999999999</v>
      </c>
    </row>
    <row r="34" spans="1:11" ht="12.75" customHeight="1" x14ac:dyDescent="0.35">
      <c r="A34" s="12">
        <v>33</v>
      </c>
      <c r="C34" s="9">
        <v>-0.99738830327987671</v>
      </c>
      <c r="D34" s="9">
        <v>-1.6709824635086079E-9</v>
      </c>
      <c r="E34" s="9">
        <v>-0.49639892578125</v>
      </c>
      <c r="F34" s="9">
        <v>-8.1009758901018358E-9</v>
      </c>
      <c r="G34" s="9">
        <v>46.160131</v>
      </c>
      <c r="J34" s="4">
        <f t="shared" si="0"/>
        <v>1.6319487149075183E-8</v>
      </c>
      <c r="K34" s="4">
        <v>0.41814000000000001</v>
      </c>
    </row>
    <row r="35" spans="1:11" ht="12.75" customHeight="1" x14ac:dyDescent="0.35">
      <c r="A35" s="12">
        <v>34</v>
      </c>
      <c r="C35" s="9">
        <v>-0.9980817437171936</v>
      </c>
      <c r="D35" s="9">
        <v>-1.6310168771127564E-9</v>
      </c>
      <c r="E35" s="9">
        <v>-0.49668046832084656</v>
      </c>
      <c r="F35" s="9">
        <v>-8.2424342906506354E-9</v>
      </c>
      <c r="G35" s="9">
        <v>47.560135000000002</v>
      </c>
      <c r="J35" s="4">
        <f t="shared" si="0"/>
        <v>1.6595044130719013E-8</v>
      </c>
      <c r="K35" s="4">
        <v>0.42568</v>
      </c>
    </row>
    <row r="36" spans="1:11" ht="12.75" customHeight="1" x14ac:dyDescent="0.35">
      <c r="A36" s="12">
        <v>35</v>
      </c>
      <c r="C36" s="9">
        <v>-0.99758368730545044</v>
      </c>
      <c r="D36" s="9">
        <v>-1.7094684556795414E-9</v>
      </c>
      <c r="E36" s="9">
        <v>-0.49596181511878967</v>
      </c>
      <c r="F36" s="9">
        <v>-8.3507778469993355E-9</v>
      </c>
      <c r="G36" s="9">
        <v>48.960138999999998</v>
      </c>
      <c r="J36" s="4">
        <f t="shared" si="0"/>
        <v>1.6837541908340683E-8</v>
      </c>
      <c r="K36" s="4">
        <v>0.43231999999999998</v>
      </c>
    </row>
    <row r="37" spans="1:11" ht="12.75" customHeight="1" x14ac:dyDescent="0.35">
      <c r="A37" s="12">
        <v>36</v>
      </c>
      <c r="C37" s="9">
        <v>-0.99691134691238403</v>
      </c>
      <c r="D37" s="9">
        <v>-1.723348908022615E-9</v>
      </c>
      <c r="E37" s="9">
        <v>-0.49577668309211731</v>
      </c>
      <c r="F37" s="9">
        <v>-8.4704314673444969E-9</v>
      </c>
      <c r="G37" s="9">
        <v>50.360143000000001</v>
      </c>
      <c r="J37" s="4">
        <f t="shared" si="0"/>
        <v>1.7085175152883614E-8</v>
      </c>
      <c r="K37" s="4">
        <v>0.43909999999999999</v>
      </c>
    </row>
    <row r="38" spans="1:11" ht="12.75" customHeight="1" x14ac:dyDescent="0.35">
      <c r="A38" s="12">
        <v>37</v>
      </c>
      <c r="C38" s="9">
        <v>-0.99744004011154175</v>
      </c>
      <c r="D38" s="9">
        <v>-1.4730414665820035E-9</v>
      </c>
      <c r="E38" s="9">
        <v>-0.49612915515899658</v>
      </c>
      <c r="F38" s="9">
        <v>-8.542071938677509E-9</v>
      </c>
      <c r="G38" s="9">
        <v>51.760147000000003</v>
      </c>
      <c r="J38" s="4">
        <f t="shared" si="0"/>
        <v>1.7217435923393769E-8</v>
      </c>
      <c r="K38" s="4">
        <v>0.44272</v>
      </c>
    </row>
    <row r="39" spans="1:11" ht="12.75" customHeight="1" x14ac:dyDescent="0.35">
      <c r="A39" s="12">
        <v>38</v>
      </c>
      <c r="C39" s="9">
        <v>-0.99757981300354004</v>
      </c>
      <c r="D39" s="9">
        <v>-1.4442930185154523E-9</v>
      </c>
      <c r="E39" s="9">
        <v>-0.49660170078277588</v>
      </c>
      <c r="F39" s="9">
        <v>-8.5933873350541035E-9</v>
      </c>
      <c r="G39" s="9">
        <v>53.160150999999999</v>
      </c>
      <c r="J39" s="4">
        <f t="shared" si="0"/>
        <v>1.7304385630392824E-8</v>
      </c>
      <c r="K39" s="4">
        <v>0.4451</v>
      </c>
    </row>
    <row r="40" spans="1:11" ht="12.75" customHeight="1" x14ac:dyDescent="0.35">
      <c r="A40" s="12">
        <v>39</v>
      </c>
      <c r="C40" s="9">
        <v>-0.9983174204826355</v>
      </c>
      <c r="D40" s="9">
        <v>-1.5099769212767455E-9</v>
      </c>
      <c r="E40" s="9">
        <v>-0.49658399820327759</v>
      </c>
      <c r="F40" s="9">
        <v>-8.6831821732857861E-9</v>
      </c>
      <c r="G40" s="9">
        <v>54.560155000000002</v>
      </c>
      <c r="J40" s="4">
        <f t="shared" si="0"/>
        <v>1.74858275834561E-8</v>
      </c>
      <c r="K40" s="4">
        <v>0.45007000000000003</v>
      </c>
    </row>
    <row r="41" spans="1:11" ht="12.75" customHeight="1" x14ac:dyDescent="0.35">
      <c r="A41" s="12">
        <v>40</v>
      </c>
      <c r="C41" s="9">
        <v>-0.99748027324676514</v>
      </c>
      <c r="D41" s="9">
        <v>-1.9580619348147366E-9</v>
      </c>
      <c r="E41" s="9">
        <v>-0.49696400761604309</v>
      </c>
      <c r="F41" s="9">
        <v>-8.7761407030484406E-9</v>
      </c>
      <c r="G41" s="9">
        <v>55.960159000000004</v>
      </c>
      <c r="J41" s="4">
        <f t="shared" si="0"/>
        <v>1.765950967988195E-8</v>
      </c>
      <c r="K41" s="4">
        <v>0.45482</v>
      </c>
    </row>
    <row r="42" spans="1:11" ht="12.75" customHeight="1" x14ac:dyDescent="0.35">
      <c r="A42" s="12">
        <v>41</v>
      </c>
      <c r="C42" s="9">
        <v>-0.99772733449935913</v>
      </c>
      <c r="D42" s="9">
        <v>-1.6089121146478647E-9</v>
      </c>
      <c r="E42" s="9">
        <v>-0.49646979570388794</v>
      </c>
      <c r="F42" s="9">
        <v>-8.8984464241548267E-9</v>
      </c>
      <c r="G42" s="9">
        <v>57.360163</v>
      </c>
      <c r="J42" s="4">
        <f t="shared" si="0"/>
        <v>1.7923439655656661E-8</v>
      </c>
      <c r="K42" s="4">
        <v>0.46205000000000002</v>
      </c>
    </row>
    <row r="43" spans="1:11" ht="12.75" customHeight="1" x14ac:dyDescent="0.35">
      <c r="A43" s="12">
        <v>42</v>
      </c>
      <c r="C43" s="9">
        <v>-0.99798017740249634</v>
      </c>
      <c r="D43" s="9">
        <v>-2.0769881370341636E-9</v>
      </c>
      <c r="E43" s="9">
        <v>-0.4963398277759552</v>
      </c>
      <c r="F43" s="9">
        <v>-8.9335010500235512E-9</v>
      </c>
      <c r="G43" s="9">
        <v>58.760167000000003</v>
      </c>
      <c r="J43" s="4">
        <f t="shared" si="0"/>
        <v>1.7998759217154903E-8</v>
      </c>
      <c r="K43" s="4">
        <v>0.46411000000000002</v>
      </c>
    </row>
    <row r="44" spans="1:11" ht="12.75" customHeight="1" x14ac:dyDescent="0.35">
      <c r="A44" s="12">
        <v>43</v>
      </c>
      <c r="C44" s="9">
        <v>-0.9976775050163269</v>
      </c>
      <c r="D44" s="9">
        <v>-1.8404333612664914E-9</v>
      </c>
      <c r="E44" s="9">
        <v>-0.49627482891082764</v>
      </c>
      <c r="F44" s="9">
        <v>-9.0546175002259588E-9</v>
      </c>
      <c r="G44" s="9">
        <v>60.160170999999998</v>
      </c>
      <c r="J44" s="4">
        <f t="shared" si="0"/>
        <v>1.8245167743240355E-8</v>
      </c>
      <c r="K44" s="4">
        <v>0.47084999999999999</v>
      </c>
    </row>
    <row r="45" spans="1:11" ht="12.75" customHeight="1" x14ac:dyDescent="0.35">
      <c r="A45" s="12">
        <v>44</v>
      </c>
      <c r="C45" s="9">
        <v>-0.99748027324676514</v>
      </c>
      <c r="D45" s="9">
        <v>-1.6250513157345381E-9</v>
      </c>
      <c r="E45" s="9">
        <v>-0.49666273593902588</v>
      </c>
      <c r="F45" s="9">
        <v>-9.0904928029544863E-9</v>
      </c>
      <c r="G45" s="9">
        <v>61.560175000000001</v>
      </c>
      <c r="J45" s="4">
        <f t="shared" si="0"/>
        <v>1.8303150498632345E-8</v>
      </c>
      <c r="K45" s="4">
        <v>0.47244000000000003</v>
      </c>
    </row>
    <row r="46" spans="1:11" ht="12.75" customHeight="1" x14ac:dyDescent="0.35">
      <c r="A46" s="12">
        <v>45</v>
      </c>
      <c r="C46" s="9">
        <v>-0.99798792600631714</v>
      </c>
      <c r="D46" s="9">
        <v>-1.7167683941110568E-9</v>
      </c>
      <c r="E46" s="9">
        <v>-0.49665683507919312</v>
      </c>
      <c r="F46" s="9">
        <v>-9.1256362466651808E-9</v>
      </c>
      <c r="G46" s="9">
        <v>62.960179000000004</v>
      </c>
      <c r="J46" s="4">
        <f t="shared" si="0"/>
        <v>1.8374127973513294E-8</v>
      </c>
      <c r="K46" s="4">
        <v>0.47438000000000002</v>
      </c>
    </row>
    <row r="47" spans="1:11" ht="12.75" customHeight="1" x14ac:dyDescent="0.35">
      <c r="A47" s="12">
        <v>46</v>
      </c>
      <c r="C47" s="9">
        <v>-0.99712008237838745</v>
      </c>
      <c r="D47" s="9">
        <v>-1.8064145734797421E-9</v>
      </c>
      <c r="E47" s="9">
        <v>-0.49735191464424133</v>
      </c>
      <c r="F47" s="9">
        <v>-9.176901905050272E-9</v>
      </c>
      <c r="G47" s="9">
        <v>64.360183000000006</v>
      </c>
      <c r="J47" s="4">
        <f t="shared" si="0"/>
        <v>1.8451526242971361E-8</v>
      </c>
      <c r="K47" s="4">
        <v>0.47649999999999998</v>
      </c>
    </row>
    <row r="48" spans="1:11" ht="12.75" customHeight="1" x14ac:dyDescent="0.35">
      <c r="A48" s="12">
        <v>47</v>
      </c>
      <c r="C48" s="9">
        <v>-0.99793809652328491</v>
      </c>
      <c r="D48" s="9">
        <v>-2.2767656648881029E-9</v>
      </c>
      <c r="E48" s="9">
        <v>-0.49645206332206726</v>
      </c>
      <c r="F48" s="9">
        <v>-9.1472651675417183E-9</v>
      </c>
      <c r="G48" s="9">
        <v>65.760187000000002</v>
      </c>
      <c r="J48" s="4">
        <f t="shared" si="0"/>
        <v>1.8425273744118857E-8</v>
      </c>
      <c r="K48" s="4">
        <v>0.47577999999999998</v>
      </c>
    </row>
    <row r="49" spans="1:11" ht="12.75" customHeight="1" x14ac:dyDescent="0.35">
      <c r="A49" s="12">
        <v>48</v>
      </c>
      <c r="C49" s="9">
        <v>-0.99697643518447876</v>
      </c>
      <c r="D49" s="9">
        <v>-1.7418243514200071E-9</v>
      </c>
      <c r="E49" s="9">
        <v>-0.49654856324195862</v>
      </c>
      <c r="F49" s="9">
        <v>-9.2596739165173858E-9</v>
      </c>
      <c r="G49" s="9">
        <v>67.160190999999998</v>
      </c>
      <c r="J49" s="4">
        <f t="shared" si="0"/>
        <v>1.8648073123122346E-8</v>
      </c>
      <c r="K49" s="4">
        <v>0.48187999999999998</v>
      </c>
    </row>
    <row r="50" spans="1:11" ht="12.75" customHeight="1" x14ac:dyDescent="0.35">
      <c r="A50" s="12">
        <v>49</v>
      </c>
      <c r="C50" s="9">
        <v>-0.9971967339515686</v>
      </c>
      <c r="D50" s="9">
        <v>-2.0236166076159634E-9</v>
      </c>
      <c r="E50" s="9">
        <v>-0.49643436074256897</v>
      </c>
      <c r="F50" s="9">
        <v>-9.2139158525128551E-9</v>
      </c>
      <c r="G50" s="9">
        <v>68.560195000000007</v>
      </c>
      <c r="J50" s="4">
        <f t="shared" si="0"/>
        <v>1.8560189586253929E-8</v>
      </c>
      <c r="K50" s="4">
        <v>0.47948000000000002</v>
      </c>
    </row>
    <row r="51" spans="1:11" ht="12.75" customHeight="1" x14ac:dyDescent="0.35">
      <c r="A51" s="12">
        <v>50</v>
      </c>
      <c r="C51" s="9">
        <v>-0.99845916032791138</v>
      </c>
      <c r="D51" s="9">
        <v>-1.8653965039305831E-9</v>
      </c>
      <c r="E51" s="9">
        <v>-0.49636936187744141</v>
      </c>
      <c r="F51" s="9">
        <v>-9.2938829965305558E-9</v>
      </c>
      <c r="G51" s="9">
        <v>69.960199000000003</v>
      </c>
      <c r="J51" s="4">
        <f t="shared" si="0"/>
        <v>1.8723724126279392E-8</v>
      </c>
      <c r="K51" s="4">
        <v>0.48396</v>
      </c>
    </row>
    <row r="52" spans="1:11" ht="12.75" customHeight="1" x14ac:dyDescent="0.35">
      <c r="A52" s="12">
        <v>51</v>
      </c>
      <c r="C52" s="9">
        <v>-0.99774849414825439</v>
      </c>
      <c r="D52" s="9">
        <v>-1.5830705635266895E-9</v>
      </c>
      <c r="E52" s="9">
        <v>-0.49589481949806213</v>
      </c>
      <c r="F52" s="9">
        <v>-9.2712495458613375E-9</v>
      </c>
      <c r="G52" s="9">
        <v>71.360202999999998</v>
      </c>
      <c r="J52" s="4">
        <f t="shared" si="0"/>
        <v>1.8696000001059838E-8</v>
      </c>
      <c r="K52" s="4">
        <v>0.48320000000000002</v>
      </c>
    </row>
    <row r="53" spans="1:11" ht="12.75" customHeight="1" x14ac:dyDescent="0.35">
      <c r="A53" s="12">
        <v>52</v>
      </c>
      <c r="C53" s="9">
        <v>-0.99788248538970947</v>
      </c>
      <c r="D53" s="9">
        <v>-1.8631969300741957E-9</v>
      </c>
      <c r="E53" s="9">
        <v>-0.49556010961532593</v>
      </c>
      <c r="F53" s="9">
        <v>-9.3935108580467386E-9</v>
      </c>
      <c r="G53" s="9">
        <v>72.760207000000008</v>
      </c>
      <c r="J53" s="4">
        <f t="shared" si="0"/>
        <v>1.8955340988479412E-8</v>
      </c>
      <c r="K53" s="4">
        <v>0.49030000000000001</v>
      </c>
    </row>
    <row r="54" spans="1:11" ht="12.75" customHeight="1" x14ac:dyDescent="0.35">
      <c r="A54" s="12">
        <v>53</v>
      </c>
      <c r="C54" s="9">
        <v>-0.99747645854949951</v>
      </c>
      <c r="D54" s="9">
        <v>-1.778486358183784E-9</v>
      </c>
      <c r="E54" s="9">
        <v>-0.49581411480903625</v>
      </c>
      <c r="F54" s="9">
        <v>-9.3947409851580232E-9</v>
      </c>
      <c r="G54" s="9">
        <v>74.160211000000004</v>
      </c>
      <c r="J54" s="4">
        <f t="shared" si="0"/>
        <v>1.8948111206508159E-8</v>
      </c>
      <c r="K54" s="4">
        <v>0.49009999999999998</v>
      </c>
    </row>
    <row r="55" spans="1:11" ht="12.75" customHeight="1" x14ac:dyDescent="0.35">
      <c r="A55" s="12">
        <v>54</v>
      </c>
      <c r="C55" s="9">
        <v>-0.9970281720161438</v>
      </c>
      <c r="D55" s="9">
        <v>-2.0390800159475475E-9</v>
      </c>
      <c r="E55" s="9">
        <v>-0.49633786082267761</v>
      </c>
      <c r="F55" s="9">
        <v>-9.5864320925898028E-9</v>
      </c>
      <c r="G55" s="9">
        <v>75.560214999999999</v>
      </c>
      <c r="J55" s="4">
        <f t="shared" si="0"/>
        <v>1.9314327697468692E-8</v>
      </c>
      <c r="K55" s="4">
        <v>0.50012000000000001</v>
      </c>
    </row>
    <row r="56" spans="1:11" ht="12.75" customHeight="1" x14ac:dyDescent="0.35">
      <c r="A56" s="12">
        <v>55</v>
      </c>
      <c r="C56" s="9">
        <v>-0.99753963947296143</v>
      </c>
      <c r="D56" s="9">
        <v>-1.7080827863225068E-9</v>
      </c>
      <c r="E56" s="9">
        <v>-0.49636152386665344</v>
      </c>
      <c r="F56" s="9">
        <v>-9.5533989608043157E-9</v>
      </c>
      <c r="G56" s="9">
        <v>76.960218999999995</v>
      </c>
      <c r="J56" s="4">
        <f t="shared" si="0"/>
        <v>1.9246856376746111E-8</v>
      </c>
      <c r="K56" s="4">
        <v>0.49828</v>
      </c>
    </row>
    <row r="57" spans="1:11" ht="12.75" customHeight="1" x14ac:dyDescent="0.35">
      <c r="A57" s="12">
        <v>56</v>
      </c>
      <c r="C57" s="9">
        <v>-0.99779444932937622</v>
      </c>
      <c r="D57" s="9">
        <v>-1.7040485689179263E-9</v>
      </c>
      <c r="E57" s="9">
        <v>-0.49615669250488281</v>
      </c>
      <c r="F57" s="9">
        <v>-9.7123944442500942E-9</v>
      </c>
      <c r="G57" s="9">
        <v>78.360223000000005</v>
      </c>
      <c r="J57" s="4">
        <f t="shared" si="0"/>
        <v>1.9575256347377622E-8</v>
      </c>
      <c r="K57" s="4">
        <v>0.50727</v>
      </c>
    </row>
    <row r="58" spans="1:11" ht="12.75" customHeight="1" x14ac:dyDescent="0.35">
      <c r="A58" s="12">
        <v>57</v>
      </c>
      <c r="C58" s="9">
        <v>-0.99756455421447754</v>
      </c>
      <c r="D58" s="9">
        <v>-1.8087854547488291E-9</v>
      </c>
      <c r="E58" s="9">
        <v>-0.49653279781341553</v>
      </c>
      <c r="F58" s="9">
        <v>-9.6902859070269187E-9</v>
      </c>
      <c r="G58" s="9">
        <v>79.760227</v>
      </c>
      <c r="J58" s="4">
        <f t="shared" si="0"/>
        <v>1.9515902977003915E-8</v>
      </c>
      <c r="K58" s="4">
        <v>0.50563999999999998</v>
      </c>
    </row>
    <row r="59" spans="1:11" ht="12.75" customHeight="1" x14ac:dyDescent="0.35">
      <c r="A59" s="12">
        <v>58</v>
      </c>
      <c r="C59" s="9">
        <v>-0.99820822477340698</v>
      </c>
      <c r="D59" s="9">
        <v>-2.2487078865651711E-9</v>
      </c>
      <c r="E59" s="9">
        <v>-0.49586531519889832</v>
      </c>
      <c r="F59" s="9">
        <v>-9.8150660932105893E-9</v>
      </c>
      <c r="G59" s="9">
        <v>81.160230999999996</v>
      </c>
      <c r="J59" s="4">
        <f t="shared" si="0"/>
        <v>1.9793814554812396E-8</v>
      </c>
      <c r="K59" s="4">
        <v>0.51324999999999998</v>
      </c>
    </row>
    <row r="60" spans="1:11" ht="12.75" customHeight="1" x14ac:dyDescent="0.35">
      <c r="A60" s="12">
        <v>59</v>
      </c>
      <c r="C60" s="9">
        <v>-0.99755877256393433</v>
      </c>
      <c r="D60" s="9">
        <v>-1.8160937198530291E-9</v>
      </c>
      <c r="E60" s="9">
        <v>-0.49671787023544312</v>
      </c>
      <c r="F60" s="9">
        <v>-9.8439709717013102E-9</v>
      </c>
      <c r="G60" s="9">
        <v>82.560235000000006</v>
      </c>
      <c r="J60" s="4">
        <f t="shared" si="0"/>
        <v>1.981803265309398E-8</v>
      </c>
      <c r="K60" s="4">
        <v>0.51390999999999998</v>
      </c>
    </row>
    <row r="61" spans="1:11" ht="12.75" customHeight="1" x14ac:dyDescent="0.35">
      <c r="A61" s="12">
        <v>60</v>
      </c>
      <c r="C61" s="9">
        <v>-0.99757605791091919</v>
      </c>
      <c r="D61" s="9">
        <v>-1.897008328199945E-9</v>
      </c>
      <c r="E61" s="9">
        <v>-0.49643632769584656</v>
      </c>
      <c r="F61" s="9">
        <v>-9.9522345919922373E-9</v>
      </c>
      <c r="G61" s="9">
        <v>83.960239000000001</v>
      </c>
      <c r="J61" s="4">
        <f t="shared" si="0"/>
        <v>2.0047353581444001E-8</v>
      </c>
      <c r="K61" s="4">
        <v>0.52019000000000004</v>
      </c>
    </row>
    <row r="62" spans="1:11" ht="12.75" customHeight="1" x14ac:dyDescent="0.35">
      <c r="A62" s="12">
        <v>61</v>
      </c>
      <c r="C62" s="9">
        <v>-0.99797451496124268</v>
      </c>
      <c r="D62" s="9">
        <v>-1.9067072365430704E-9</v>
      </c>
      <c r="E62" s="9">
        <v>-0.49624332785606384</v>
      </c>
      <c r="F62" s="9">
        <v>-1.0024806762487515E-8</v>
      </c>
      <c r="G62" s="9">
        <v>85.360242999999997</v>
      </c>
      <c r="J62" s="4">
        <f t="shared" si="0"/>
        <v>2.0201393549809552E-8</v>
      </c>
      <c r="K62" s="4">
        <v>0.52441000000000004</v>
      </c>
    </row>
    <row r="63" spans="1:11" ht="12.75" customHeight="1" x14ac:dyDescent="0.35">
      <c r="A63" s="12">
        <v>62</v>
      </c>
      <c r="C63" s="9">
        <v>-0.99685192108154297</v>
      </c>
      <c r="D63" s="9">
        <v>-1.973909258268236E-9</v>
      </c>
      <c r="E63" s="9">
        <v>-0.49660369753837585</v>
      </c>
      <c r="F63" s="9">
        <v>-1.0184510124133794E-8</v>
      </c>
      <c r="G63" s="9">
        <v>86.760247000000007</v>
      </c>
      <c r="J63" s="4">
        <f t="shared" si="0"/>
        <v>2.0508325198981769E-8</v>
      </c>
      <c r="K63" s="4">
        <v>0.53281000000000001</v>
      </c>
    </row>
    <row r="64" spans="1:11" ht="12.75" customHeight="1" x14ac:dyDescent="0.35">
      <c r="A64" s="12">
        <v>63</v>
      </c>
      <c r="C64" s="9">
        <v>-0.99679058790206909</v>
      </c>
      <c r="D64" s="9">
        <v>-2.5436510675547197E-9</v>
      </c>
      <c r="E64" s="9">
        <v>-0.49673563241958618</v>
      </c>
      <c r="F64" s="9">
        <v>-1.0237818592884196E-8</v>
      </c>
      <c r="G64" s="9">
        <v>88.160251000000002</v>
      </c>
      <c r="J64" s="4">
        <f t="shared" si="0"/>
        <v>2.0610195695074363E-8</v>
      </c>
      <c r="K64" s="4">
        <v>0.53559999999999997</v>
      </c>
    </row>
    <row r="65" spans="1:11" ht="12.75" customHeight="1" x14ac:dyDescent="0.35">
      <c r="A65" s="12">
        <v>64</v>
      </c>
      <c r="C65" s="9">
        <v>-0.99714887142181396</v>
      </c>
      <c r="D65" s="9">
        <v>-1.812822891800181E-9</v>
      </c>
      <c r="E65" s="9">
        <v>-0.49692857265472412</v>
      </c>
      <c r="F65" s="9">
        <v>-1.0272065864569413E-8</v>
      </c>
      <c r="G65" s="9">
        <v>89.560254999999998</v>
      </c>
      <c r="J65" s="4">
        <f t="shared" si="0"/>
        <v>2.0671111362531067E-8</v>
      </c>
      <c r="K65" s="4">
        <v>0.53727000000000003</v>
      </c>
    </row>
    <row r="66" spans="1:11" ht="12.75" customHeight="1" x14ac:dyDescent="0.35">
      <c r="A66" s="12">
        <v>65</v>
      </c>
      <c r="C66" s="9">
        <v>-0.99706459045410156</v>
      </c>
      <c r="D66" s="9">
        <v>-2.0897681363152287E-9</v>
      </c>
      <c r="E66" s="9">
        <v>-0.49609965085983276</v>
      </c>
      <c r="F66" s="9">
        <v>-1.0372447789563921E-8</v>
      </c>
      <c r="G66" s="9">
        <v>90.960259000000008</v>
      </c>
      <c r="J66" s="4">
        <f t="shared" si="0"/>
        <v>2.0907992520427186E-8</v>
      </c>
      <c r="K66" s="4">
        <v>0.54374999999999996</v>
      </c>
    </row>
    <row r="67" spans="1:11" ht="12.75" customHeight="1" x14ac:dyDescent="0.35">
      <c r="A67" s="12">
        <v>66</v>
      </c>
      <c r="C67" s="9">
        <v>-0.99785953760147095</v>
      </c>
      <c r="D67" s="9">
        <v>-2.125543296926935E-9</v>
      </c>
      <c r="E67" s="9">
        <v>-0.49651706218719482</v>
      </c>
      <c r="F67" s="9">
        <v>-1.0408323092292449E-8</v>
      </c>
      <c r="G67" s="9">
        <v>92.360263000000003</v>
      </c>
      <c r="J67" s="4">
        <f t="shared" ref="J67:J130" si="1">F67/E67</f>
        <v>2.0962669533334878E-8</v>
      </c>
      <c r="K67" s="4">
        <v>0.54525000000000001</v>
      </c>
    </row>
    <row r="68" spans="1:11" ht="12.75" customHeight="1" x14ac:dyDescent="0.35">
      <c r="A68" s="12">
        <v>67</v>
      </c>
      <c r="C68" s="9">
        <v>-0.99760472774505615</v>
      </c>
      <c r="D68" s="9">
        <v>-2.0059189864696236E-9</v>
      </c>
      <c r="E68" s="9">
        <v>-0.4967670738697052</v>
      </c>
      <c r="F68" s="9">
        <v>-1.0476880696330682E-8</v>
      </c>
      <c r="G68" s="9">
        <v>93.760266999999999</v>
      </c>
      <c r="J68" s="4">
        <f t="shared" si="1"/>
        <v>2.1090127038247739E-8</v>
      </c>
      <c r="K68" s="4">
        <v>0.54874000000000001</v>
      </c>
    </row>
    <row r="69" spans="1:11" ht="12.75" customHeight="1" x14ac:dyDescent="0.35">
      <c r="A69" s="12">
        <v>68</v>
      </c>
      <c r="C69" s="9">
        <v>-0.99774461984634399</v>
      </c>
      <c r="D69" s="9">
        <v>-1.775632529898985E-9</v>
      </c>
      <c r="E69" s="9">
        <v>-0.49575898051261902</v>
      </c>
      <c r="F69" s="9">
        <v>-1.0542957618042692E-8</v>
      </c>
      <c r="G69" s="9">
        <v>95.160271000000009</v>
      </c>
      <c r="J69" s="4">
        <f t="shared" si="1"/>
        <v>2.1266296794343863E-8</v>
      </c>
      <c r="K69" s="4">
        <v>0.55356000000000005</v>
      </c>
    </row>
    <row r="70" spans="1:11" ht="12.75" customHeight="1" x14ac:dyDescent="0.35">
      <c r="A70" s="12">
        <v>69</v>
      </c>
      <c r="C70" s="9">
        <v>-0.99815070629119873</v>
      </c>
      <c r="D70" s="9">
        <v>-1.9839831999490798E-9</v>
      </c>
      <c r="E70" s="9">
        <v>-0.49612915515899658</v>
      </c>
      <c r="F70" s="9">
        <v>-1.0519361381966519E-8</v>
      </c>
      <c r="G70" s="9">
        <v>96.560275000000004</v>
      </c>
      <c r="J70" s="4">
        <f t="shared" si="1"/>
        <v>2.120286879450843E-8</v>
      </c>
      <c r="K70" s="4">
        <v>0.55181999999999998</v>
      </c>
    </row>
    <row r="71" spans="1:11" ht="12.75" customHeight="1" x14ac:dyDescent="0.35">
      <c r="A71" s="12">
        <v>70</v>
      </c>
      <c r="C71" s="9">
        <v>-0.99800705909729004</v>
      </c>
      <c r="D71" s="9">
        <v>-1.894413736991396E-9</v>
      </c>
      <c r="E71" s="9">
        <v>-0.49588698148727417</v>
      </c>
      <c r="F71" s="9">
        <v>-1.0623669055576102E-8</v>
      </c>
      <c r="G71" s="9">
        <v>97.960279</v>
      </c>
      <c r="J71" s="4">
        <f t="shared" si="1"/>
        <v>2.1423569184481068E-8</v>
      </c>
      <c r="K71" s="4">
        <v>0.55786999999999998</v>
      </c>
    </row>
    <row r="72" spans="1:11" ht="12.75" customHeight="1" x14ac:dyDescent="0.35">
      <c r="A72" s="12">
        <v>71</v>
      </c>
      <c r="C72" s="9">
        <v>-0.99805492162704468</v>
      </c>
      <c r="D72" s="9">
        <v>-2.2040747005291905E-9</v>
      </c>
      <c r="E72" s="9">
        <v>-0.49623942375183105</v>
      </c>
      <c r="F72" s="9">
        <v>-1.0656778570705683E-8</v>
      </c>
      <c r="G72" s="9">
        <v>99.360282999999995</v>
      </c>
      <c r="J72" s="4">
        <f t="shared" si="1"/>
        <v>2.147507445122927E-8</v>
      </c>
      <c r="K72" s="4">
        <v>0.55928</v>
      </c>
    </row>
    <row r="73" spans="1:11" ht="12.75" customHeight="1" x14ac:dyDescent="0.35">
      <c r="A73" s="12">
        <v>72</v>
      </c>
      <c r="C73" s="9">
        <v>-0.99773120880126953</v>
      </c>
      <c r="D73" s="9">
        <v>-2.0011379220363779E-9</v>
      </c>
      <c r="E73" s="9">
        <v>-0.49704274535179138</v>
      </c>
      <c r="F73" s="9">
        <v>-1.0768775204894609E-8</v>
      </c>
      <c r="G73" s="9">
        <v>100.76028700000001</v>
      </c>
      <c r="J73" s="4">
        <f t="shared" si="1"/>
        <v>2.166569234859832E-8</v>
      </c>
      <c r="K73" s="4">
        <v>0.56449000000000005</v>
      </c>
    </row>
    <row r="74" spans="1:11" ht="12.75" customHeight="1" x14ac:dyDescent="0.35">
      <c r="A74" s="12">
        <v>73</v>
      </c>
      <c r="C74" s="9">
        <v>-0.99832117557525635</v>
      </c>
      <c r="D74" s="9">
        <v>-2.6157087607003859E-9</v>
      </c>
      <c r="E74" s="9">
        <v>-0.4962945282459259</v>
      </c>
      <c r="F74" s="9">
        <v>-1.0762276403397664E-8</v>
      </c>
      <c r="G74" s="9">
        <v>102.160291</v>
      </c>
      <c r="J74" s="4">
        <f t="shared" si="1"/>
        <v>2.168526105140675E-8</v>
      </c>
      <c r="K74" s="4">
        <v>0.56503000000000003</v>
      </c>
    </row>
    <row r="75" spans="1:11" ht="12.75" customHeight="1" x14ac:dyDescent="0.35">
      <c r="A75" s="12">
        <v>74</v>
      </c>
      <c r="C75" s="9">
        <v>-0.99799168109893799</v>
      </c>
      <c r="D75" s="9">
        <v>-1.9270574025398446E-9</v>
      </c>
      <c r="E75" s="9">
        <v>-0.4964008629322052</v>
      </c>
      <c r="F75" s="9">
        <v>-1.0758241408836966E-8</v>
      </c>
      <c r="G75" s="9">
        <v>103.560295</v>
      </c>
      <c r="J75" s="4">
        <f t="shared" si="1"/>
        <v>2.1672487322622257E-8</v>
      </c>
      <c r="K75" s="4">
        <v>0.56467999999999996</v>
      </c>
    </row>
    <row r="76" spans="1:11" ht="12.75" customHeight="1" x14ac:dyDescent="0.35">
      <c r="A76" s="12">
        <v>75</v>
      </c>
      <c r="C76" s="9">
        <v>-0.99829626083374023</v>
      </c>
      <c r="D76" s="9">
        <v>-1.9687642627275181E-9</v>
      </c>
      <c r="E76" s="9">
        <v>-0.49650916457176208</v>
      </c>
      <c r="F76" s="9">
        <v>-1.086266276928427E-8</v>
      </c>
      <c r="G76" s="9">
        <v>104.96029900000001</v>
      </c>
      <c r="J76" s="4">
        <f t="shared" si="1"/>
        <v>2.1878071029470905E-8</v>
      </c>
      <c r="K76" s="4">
        <v>0.57030999999999998</v>
      </c>
    </row>
    <row r="77" spans="1:11" ht="12.75" customHeight="1" x14ac:dyDescent="0.35">
      <c r="A77" s="12">
        <v>76</v>
      </c>
      <c r="C77" s="9">
        <v>-0.99699747562408447</v>
      </c>
      <c r="D77" s="9">
        <v>-2.0613424300819361E-9</v>
      </c>
      <c r="E77" s="9">
        <v>-0.49623352289199829</v>
      </c>
      <c r="F77" s="9">
        <v>-1.0950174100798904E-8</v>
      </c>
      <c r="G77" s="9">
        <v>106.360303</v>
      </c>
      <c r="J77" s="4">
        <f t="shared" si="1"/>
        <v>2.2066574698505672E-8</v>
      </c>
      <c r="K77" s="4">
        <v>0.57547000000000004</v>
      </c>
    </row>
    <row r="78" spans="1:11" ht="12.75" customHeight="1" x14ac:dyDescent="0.35">
      <c r="A78" s="12">
        <v>77</v>
      </c>
      <c r="C78" s="9">
        <v>-0.99764502048492432</v>
      </c>
      <c r="D78" s="9">
        <v>-1.749681066698372E-9</v>
      </c>
      <c r="E78" s="9">
        <v>-0.49645406007766724</v>
      </c>
      <c r="F78" s="9">
        <v>-1.0875265132881395E-8</v>
      </c>
      <c r="G78" s="9">
        <v>107.760307</v>
      </c>
      <c r="J78" s="4">
        <f t="shared" si="1"/>
        <v>2.1905884164146075E-8</v>
      </c>
      <c r="K78" s="4">
        <v>0.57106999999999997</v>
      </c>
    </row>
    <row r="79" spans="1:11" ht="12.75" customHeight="1" x14ac:dyDescent="0.35">
      <c r="A79" s="12">
        <v>78</v>
      </c>
      <c r="C79" s="9">
        <v>-0.9974246621131897</v>
      </c>
      <c r="D79" s="9">
        <v>-1.7970389620813876E-9</v>
      </c>
      <c r="E79" s="9">
        <v>-0.49678876996040344</v>
      </c>
      <c r="F79" s="9">
        <v>-1.0969430697116422E-8</v>
      </c>
      <c r="G79" s="9">
        <v>109.16031100000001</v>
      </c>
      <c r="J79" s="4">
        <f t="shared" si="1"/>
        <v>2.2080673639202312E-8</v>
      </c>
      <c r="K79" s="4">
        <v>0.57584999999999997</v>
      </c>
    </row>
    <row r="80" spans="1:11" ht="12.75" customHeight="1" x14ac:dyDescent="0.35">
      <c r="A80" s="12">
        <v>79</v>
      </c>
      <c r="C80" s="9">
        <v>-0.99726951122283936</v>
      </c>
      <c r="D80" s="9">
        <v>-1.8748089747333552E-9</v>
      </c>
      <c r="E80" s="9">
        <v>-0.49631816148757935</v>
      </c>
      <c r="F80" s="9">
        <v>-1.1106236819102833E-8</v>
      </c>
      <c r="G80" s="9">
        <v>110.560315</v>
      </c>
      <c r="J80" s="4">
        <f t="shared" si="1"/>
        <v>2.2377252498306518E-8</v>
      </c>
      <c r="K80" s="4">
        <v>0.58396999999999999</v>
      </c>
    </row>
    <row r="81" spans="1:11" ht="12.75" customHeight="1" x14ac:dyDescent="0.35">
      <c r="A81" s="12">
        <v>80</v>
      </c>
      <c r="C81" s="9">
        <v>-0.99731934070587158</v>
      </c>
      <c r="D81" s="9">
        <v>-2.0841788295200558E-9</v>
      </c>
      <c r="E81" s="9">
        <v>-0.49575108289718628</v>
      </c>
      <c r="F81" s="9">
        <v>-1.119282000416888E-8</v>
      </c>
      <c r="G81" s="9">
        <v>111.960319</v>
      </c>
      <c r="J81" s="4">
        <f t="shared" si="1"/>
        <v>2.2577499858916407E-8</v>
      </c>
      <c r="K81" s="4">
        <v>0.58945999999999998</v>
      </c>
    </row>
    <row r="82" spans="1:11" ht="12.75" customHeight="1" x14ac:dyDescent="0.35">
      <c r="A82" s="12">
        <v>81</v>
      </c>
      <c r="C82" s="9">
        <v>-0.9975970983505249</v>
      </c>
      <c r="D82" s="9">
        <v>-1.9345423041272625E-9</v>
      </c>
      <c r="E82" s="9">
        <v>-0.49694430828094482</v>
      </c>
      <c r="F82" s="9">
        <v>-1.1200011584833192E-8</v>
      </c>
      <c r="G82" s="9">
        <v>113.36032300000001</v>
      </c>
      <c r="J82" s="4">
        <f t="shared" si="1"/>
        <v>2.2537760063249028E-8</v>
      </c>
      <c r="K82" s="4">
        <v>0.58836999999999995</v>
      </c>
    </row>
    <row r="83" spans="1:11" ht="12.75" customHeight="1" x14ac:dyDescent="0.35">
      <c r="A83" s="12">
        <v>82</v>
      </c>
      <c r="C83" s="9">
        <v>-0.99778485298156738</v>
      </c>
      <c r="D83" s="9">
        <v>-1.995589915537721E-9</v>
      </c>
      <c r="E83" s="9">
        <v>-0.49690490961074829</v>
      </c>
      <c r="F83" s="9">
        <v>-1.1247961673177542E-8</v>
      </c>
      <c r="G83" s="9">
        <v>114.760327</v>
      </c>
      <c r="J83" s="4">
        <f t="shared" si="1"/>
        <v>2.2636044554256187E-8</v>
      </c>
      <c r="K83" s="4">
        <v>0.59106000000000003</v>
      </c>
    </row>
    <row r="84" spans="1:11" ht="12.75" customHeight="1" x14ac:dyDescent="0.35">
      <c r="A84" s="12">
        <v>83</v>
      </c>
      <c r="C84" s="9">
        <v>-0.99774849414825439</v>
      </c>
      <c r="D84" s="9">
        <v>-1.9571571030496671E-9</v>
      </c>
      <c r="E84" s="9">
        <v>-0.4956684410572052</v>
      </c>
      <c r="F84" s="9">
        <v>-1.128664894878284E-8</v>
      </c>
      <c r="G84" s="9">
        <v>116.160331</v>
      </c>
      <c r="J84" s="4">
        <f t="shared" si="1"/>
        <v>2.2770561960147562E-8</v>
      </c>
      <c r="K84" s="4">
        <v>0.59474000000000005</v>
      </c>
    </row>
    <row r="85" spans="1:11" ht="12.75" customHeight="1" x14ac:dyDescent="0.35">
      <c r="A85" s="12">
        <v>84</v>
      </c>
      <c r="C85" s="9">
        <v>-0.99769675731658936</v>
      </c>
      <c r="D85" s="9">
        <v>-1.9774151205353974E-9</v>
      </c>
      <c r="E85" s="9">
        <v>-0.49623742699623108</v>
      </c>
      <c r="F85" s="9">
        <v>-1.1385323794854685E-8</v>
      </c>
      <c r="G85" s="9">
        <v>117.56033500000001</v>
      </c>
      <c r="J85" s="4">
        <f t="shared" si="1"/>
        <v>2.2943299266585057E-8</v>
      </c>
      <c r="K85" s="4">
        <v>0.59946999999999995</v>
      </c>
    </row>
    <row r="86" spans="1:11" ht="12.75" customHeight="1" x14ac:dyDescent="0.35">
      <c r="A86" s="12">
        <v>85</v>
      </c>
      <c r="C86" s="9">
        <v>-0.99737679958343506</v>
      </c>
      <c r="D86" s="9">
        <v>-2.2383994657815265E-9</v>
      </c>
      <c r="E86" s="9">
        <v>-0.49660959839820862</v>
      </c>
      <c r="F86" s="9">
        <v>-1.1386133813573451E-8</v>
      </c>
      <c r="G86" s="9">
        <v>118.960339</v>
      </c>
      <c r="J86" s="4">
        <f t="shared" si="1"/>
        <v>2.2927736093500612E-8</v>
      </c>
      <c r="K86" s="4">
        <v>0.59904000000000002</v>
      </c>
    </row>
    <row r="87" spans="1:11" ht="12.75" customHeight="1" x14ac:dyDescent="0.35">
      <c r="A87" s="12">
        <v>86</v>
      </c>
      <c r="C87" s="9">
        <v>-0.99761050939559937</v>
      </c>
      <c r="D87" s="9">
        <v>-2.6116944162879463E-9</v>
      </c>
      <c r="E87" s="9">
        <v>-0.49685570597648621</v>
      </c>
      <c r="F87" s="9">
        <v>-1.1355311357874598E-8</v>
      </c>
      <c r="G87" s="9">
        <v>120.360343</v>
      </c>
      <c r="J87" s="4">
        <f t="shared" si="1"/>
        <v>2.2854344271960499E-8</v>
      </c>
      <c r="K87" s="4">
        <v>0.59702999999999995</v>
      </c>
    </row>
    <row r="88" spans="1:11" ht="12.75" customHeight="1" x14ac:dyDescent="0.35">
      <c r="A88" s="12">
        <v>87</v>
      </c>
      <c r="C88" s="9">
        <v>-0.99836337566375732</v>
      </c>
      <c r="D88" s="9">
        <v>-2.3617570121814424E-9</v>
      </c>
      <c r="E88" s="9">
        <v>-0.49709004163742065</v>
      </c>
      <c r="F88" s="9">
        <v>-1.1491215978765013E-8</v>
      </c>
      <c r="G88" s="9">
        <v>121.760347</v>
      </c>
      <c r="J88" s="4">
        <f t="shared" si="1"/>
        <v>2.3116970802538725E-8</v>
      </c>
      <c r="K88" s="4">
        <v>0.60421999999999998</v>
      </c>
    </row>
    <row r="89" spans="1:11" ht="12.75" customHeight="1" x14ac:dyDescent="0.35">
      <c r="A89" s="12">
        <v>88</v>
      </c>
      <c r="C89" s="9">
        <v>-0.99800509214401245</v>
      </c>
      <c r="D89" s="9">
        <v>-2.0898802688407159E-9</v>
      </c>
      <c r="E89" s="9">
        <v>-0.49659383296966553</v>
      </c>
      <c r="F89" s="9">
        <v>-1.148645623061384E-8</v>
      </c>
      <c r="G89" s="9">
        <v>123.16035100000001</v>
      </c>
      <c r="J89" s="4">
        <f t="shared" si="1"/>
        <v>2.313048505238987E-8</v>
      </c>
      <c r="K89" s="4">
        <v>0.60458999999999996</v>
      </c>
    </row>
    <row r="90" spans="1:11" ht="12.75" customHeight="1" x14ac:dyDescent="0.35">
      <c r="A90" s="12">
        <v>89</v>
      </c>
      <c r="C90" s="9">
        <v>-0.99784994125366211</v>
      </c>
      <c r="D90" s="9">
        <v>-2.6499544780733686E-9</v>
      </c>
      <c r="E90" s="9">
        <v>-0.49684980511665344</v>
      </c>
      <c r="F90" s="9">
        <v>-1.1675845179581756E-8</v>
      </c>
      <c r="G90" s="9">
        <v>124.560355</v>
      </c>
      <c r="J90" s="4">
        <f t="shared" si="1"/>
        <v>2.3499747930544987E-8</v>
      </c>
      <c r="K90" s="4">
        <v>0.61470000000000002</v>
      </c>
    </row>
    <row r="91" spans="1:11" ht="12.75" customHeight="1" x14ac:dyDescent="0.35">
      <c r="A91" s="12">
        <v>90</v>
      </c>
      <c r="C91" s="9">
        <v>-0.99762392044067383</v>
      </c>
      <c r="D91" s="9">
        <v>-2.1180901477180214E-9</v>
      </c>
      <c r="E91" s="9">
        <v>-0.49660369753837585</v>
      </c>
      <c r="F91" s="9">
        <v>-1.167610186314505E-8</v>
      </c>
      <c r="G91" s="9">
        <v>125.960359</v>
      </c>
      <c r="J91" s="4">
        <f t="shared" si="1"/>
        <v>2.351191084766895E-8</v>
      </c>
      <c r="K91" s="4">
        <v>0.61504000000000003</v>
      </c>
    </row>
    <row r="92" spans="1:11" ht="12.75" customHeight="1" x14ac:dyDescent="0.35">
      <c r="A92" s="12">
        <v>91</v>
      </c>
      <c r="C92" s="9">
        <v>-0.99703580141067505</v>
      </c>
      <c r="D92" s="9">
        <v>-2.1692783125359938E-9</v>
      </c>
      <c r="E92" s="9">
        <v>-0.49634572863578796</v>
      </c>
      <c r="F92" s="9">
        <v>-1.1775457942064804E-8</v>
      </c>
      <c r="G92" s="9">
        <v>127.36036300000001</v>
      </c>
      <c r="J92" s="4">
        <f t="shared" si="1"/>
        <v>2.372430598814618E-8</v>
      </c>
      <c r="K92" s="4">
        <v>0.62085000000000001</v>
      </c>
    </row>
    <row r="93" spans="1:11" ht="12.75" customHeight="1" x14ac:dyDescent="0.35">
      <c r="A93" s="12">
        <v>92</v>
      </c>
      <c r="C93" s="9">
        <v>-0.99753963947296143</v>
      </c>
      <c r="D93" s="9">
        <v>-2.047670921712097E-9</v>
      </c>
      <c r="E93" s="9">
        <v>-0.49644815921783447</v>
      </c>
      <c r="F93" s="9">
        <v>-1.1810595168526561E-8</v>
      </c>
      <c r="G93" s="9">
        <v>128.760367</v>
      </c>
      <c r="J93" s="4">
        <f t="shared" si="1"/>
        <v>2.3790188258799118E-8</v>
      </c>
      <c r="K93" s="4">
        <v>0.62265000000000004</v>
      </c>
    </row>
    <row r="94" spans="1:11" ht="12.75" customHeight="1" x14ac:dyDescent="0.35">
      <c r="A94" s="12">
        <v>93</v>
      </c>
      <c r="C94" s="9">
        <v>-0.99777328968048096</v>
      </c>
      <c r="D94" s="9">
        <v>-2.1754473777946259E-9</v>
      </c>
      <c r="E94" s="9">
        <v>-0.49644222855567932</v>
      </c>
      <c r="F94" s="9">
        <v>-1.1791328802246426E-8</v>
      </c>
      <c r="G94" s="9">
        <v>130.160371</v>
      </c>
      <c r="J94" s="4">
        <f t="shared" si="1"/>
        <v>2.3751663585411428E-8</v>
      </c>
      <c r="K94" s="4">
        <v>0.62160000000000004</v>
      </c>
    </row>
    <row r="95" spans="1:11" ht="12.75" customHeight="1" x14ac:dyDescent="0.35">
      <c r="A95" s="12">
        <v>94</v>
      </c>
      <c r="C95" s="9">
        <v>-0.99752432107925415</v>
      </c>
      <c r="D95" s="9">
        <v>-2.0340478190661315E-9</v>
      </c>
      <c r="E95" s="9">
        <v>-0.49664700031280518</v>
      </c>
      <c r="F95" s="9">
        <v>-1.1760150187001273E-8</v>
      </c>
      <c r="G95" s="9">
        <v>131.56037499999999</v>
      </c>
      <c r="J95" s="4">
        <f t="shared" si="1"/>
        <v>2.3679092352504556E-8</v>
      </c>
      <c r="K95" s="4">
        <v>0.61960999999999999</v>
      </c>
    </row>
    <row r="96" spans="1:11" ht="12.75" customHeight="1" x14ac:dyDescent="0.35">
      <c r="A96" s="12">
        <v>95</v>
      </c>
      <c r="C96" s="9">
        <v>-0.99708372354507446</v>
      </c>
      <c r="D96" s="9">
        <v>-2.1006736350415167E-9</v>
      </c>
      <c r="E96" s="9">
        <v>-0.49652099609375</v>
      </c>
      <c r="F96" s="9">
        <v>-1.1870779914602281E-8</v>
      </c>
      <c r="G96" s="9">
        <v>132.96037899999999</v>
      </c>
      <c r="J96" s="4">
        <f t="shared" si="1"/>
        <v>2.3907911262549942E-8</v>
      </c>
      <c r="K96" s="4">
        <v>0.62587999999999999</v>
      </c>
    </row>
    <row r="97" spans="1:11" ht="12.75" customHeight="1" x14ac:dyDescent="0.35">
      <c r="A97" s="12">
        <v>96</v>
      </c>
      <c r="C97" s="9">
        <v>-0.99734997749328613</v>
      </c>
      <c r="D97" s="9">
        <v>-2.0260122468584996E-9</v>
      </c>
      <c r="E97" s="9">
        <v>-0.49637332558631897</v>
      </c>
      <c r="F97" s="9">
        <v>-1.1899564000827922E-8</v>
      </c>
      <c r="G97" s="9">
        <v>134.36038300000001</v>
      </c>
      <c r="J97" s="4">
        <f t="shared" si="1"/>
        <v>2.3973012624665298E-8</v>
      </c>
      <c r="K97" s="4">
        <v>0.62766</v>
      </c>
    </row>
    <row r="98" spans="1:11" ht="12.75" customHeight="1" x14ac:dyDescent="0.35">
      <c r="A98" s="12">
        <v>97</v>
      </c>
      <c r="C98" s="9">
        <v>-0.99729830026626587</v>
      </c>
      <c r="D98" s="9">
        <v>-2.0801877997911333E-9</v>
      </c>
      <c r="E98" s="9">
        <v>-0.49597755074501038</v>
      </c>
      <c r="F98" s="9">
        <v>-1.1946665878781459E-8</v>
      </c>
      <c r="G98" s="9">
        <v>135.76038700000001</v>
      </c>
      <c r="J98" s="4">
        <f t="shared" si="1"/>
        <v>2.4087110113827356E-8</v>
      </c>
      <c r="K98" s="4">
        <v>0.63078000000000001</v>
      </c>
    </row>
    <row r="99" spans="1:11" ht="12.75" customHeight="1" x14ac:dyDescent="0.35">
      <c r="A99" s="12">
        <v>98</v>
      </c>
      <c r="C99" s="9">
        <v>-0.99729442596435547</v>
      </c>
      <c r="D99" s="9">
        <v>-2.24717089380988E-9</v>
      </c>
      <c r="E99" s="9">
        <v>-0.49709004163742065</v>
      </c>
      <c r="F99" s="9">
        <v>-1.1983880554566895E-8</v>
      </c>
      <c r="G99" s="9">
        <v>137.160391</v>
      </c>
      <c r="J99" s="4">
        <f t="shared" si="1"/>
        <v>2.4108068057633675E-8</v>
      </c>
      <c r="K99" s="4">
        <v>0.63136000000000003</v>
      </c>
    </row>
    <row r="100" spans="1:11" ht="12.75" customHeight="1" x14ac:dyDescent="0.35">
      <c r="A100" s="12">
        <v>99</v>
      </c>
      <c r="C100" s="9">
        <v>-0.99737679958343506</v>
      </c>
      <c r="D100" s="9">
        <v>-2.1784161141624736E-9</v>
      </c>
      <c r="E100" s="9">
        <v>-0.49650520086288452</v>
      </c>
      <c r="F100" s="9">
        <v>-1.2008561256493522E-8</v>
      </c>
      <c r="G100" s="9">
        <v>138.560395</v>
      </c>
      <c r="J100" s="4">
        <f t="shared" si="1"/>
        <v>2.4186174154114893E-8</v>
      </c>
      <c r="K100" s="4">
        <v>0.63349</v>
      </c>
    </row>
    <row r="101" spans="1:11" ht="12.75" customHeight="1" x14ac:dyDescent="0.35">
      <c r="A101" s="12">
        <v>100</v>
      </c>
      <c r="C101" s="9">
        <v>-0.99754923582077026</v>
      </c>
      <c r="D101" s="9">
        <v>-2.1074668676845931E-9</v>
      </c>
      <c r="E101" s="9">
        <v>-0.49584168195724487</v>
      </c>
      <c r="F101" s="9">
        <v>-1.2096392332239247E-8</v>
      </c>
      <c r="G101" s="9">
        <v>139.960399</v>
      </c>
      <c r="J101" s="4">
        <f t="shared" si="1"/>
        <v>2.4395674612289427E-8</v>
      </c>
      <c r="K101" s="4">
        <v>0.63922999999999996</v>
      </c>
    </row>
    <row r="102" spans="1:11" ht="12.75" customHeight="1" x14ac:dyDescent="0.35">
      <c r="A102" s="12">
        <v>101</v>
      </c>
      <c r="C102" s="9">
        <v>-0.99821394681930542</v>
      </c>
      <c r="D102" s="9">
        <v>-2.3054307352055048E-9</v>
      </c>
      <c r="E102" s="9">
        <v>-0.49538487195968628</v>
      </c>
      <c r="F102" s="9">
        <v>-1.2073797073242076E-8</v>
      </c>
      <c r="G102" s="9">
        <v>141.36040299999999</v>
      </c>
      <c r="J102" s="4">
        <f t="shared" si="1"/>
        <v>2.4372559108394867E-8</v>
      </c>
      <c r="K102" s="4">
        <v>0.63859999999999995</v>
      </c>
    </row>
    <row r="103" spans="1:11" ht="12.75" customHeight="1" x14ac:dyDescent="0.35">
      <c r="A103" s="12">
        <v>102</v>
      </c>
      <c r="C103" s="9">
        <v>-0.99788445234298706</v>
      </c>
      <c r="D103" s="9">
        <v>-1.859224330047482E-9</v>
      </c>
      <c r="E103" s="9">
        <v>-0.49579837918281555</v>
      </c>
      <c r="F103" s="9">
        <v>-1.2237076241206069E-8</v>
      </c>
      <c r="G103" s="9">
        <v>142.76040700000001</v>
      </c>
      <c r="J103" s="4">
        <f t="shared" si="1"/>
        <v>2.4681557574624293E-8</v>
      </c>
      <c r="K103" s="4">
        <v>0.64705999999999997</v>
      </c>
    </row>
    <row r="104" spans="1:11" ht="12.75" customHeight="1" x14ac:dyDescent="0.35">
      <c r="A104" s="12">
        <v>103</v>
      </c>
      <c r="C104" s="9">
        <v>-0.99784231185913086</v>
      </c>
      <c r="D104" s="9">
        <v>-1.9989994104463449E-9</v>
      </c>
      <c r="E104" s="9">
        <v>-0.49661153554916382</v>
      </c>
      <c r="F104" s="9">
        <v>-1.2127842730080829E-8</v>
      </c>
      <c r="G104" s="9">
        <v>144.16041100000001</v>
      </c>
      <c r="J104" s="4">
        <f t="shared" si="1"/>
        <v>2.4421186102069896E-8</v>
      </c>
      <c r="K104" s="4">
        <v>0.63993</v>
      </c>
    </row>
    <row r="105" spans="1:11" ht="12.75" customHeight="1" x14ac:dyDescent="0.35">
      <c r="A105" s="12">
        <v>104</v>
      </c>
      <c r="C105" s="9">
        <v>-0.99738633632659912</v>
      </c>
      <c r="D105" s="9">
        <v>-2.2026265256158695E-9</v>
      </c>
      <c r="E105" s="9">
        <v>-0.49569794535636902</v>
      </c>
      <c r="F105" s="9">
        <v>-1.2313579489386939E-8</v>
      </c>
      <c r="G105" s="9">
        <v>145.56041500000001</v>
      </c>
      <c r="J105" s="4">
        <f t="shared" si="1"/>
        <v>2.484089273465601E-8</v>
      </c>
      <c r="K105" s="4">
        <v>0.65142</v>
      </c>
    </row>
    <row r="106" spans="1:11" ht="12.75" customHeight="1" x14ac:dyDescent="0.35">
      <c r="A106" s="12">
        <v>105</v>
      </c>
      <c r="C106" s="9">
        <v>-0.99812394380569458</v>
      </c>
      <c r="D106" s="9">
        <v>-2.0264649958079417E-9</v>
      </c>
      <c r="E106" s="9">
        <v>-0.4964756965637207</v>
      </c>
      <c r="F106" s="9">
        <v>-1.2324257170348574E-8</v>
      </c>
      <c r="G106" s="9">
        <v>146.960419</v>
      </c>
      <c r="J106" s="4">
        <f t="shared" si="1"/>
        <v>2.4823485329995009E-8</v>
      </c>
      <c r="K106" s="4">
        <v>0.65093999999999996</v>
      </c>
    </row>
    <row r="107" spans="1:11" ht="12.75" customHeight="1" x14ac:dyDescent="0.35">
      <c r="A107" s="12">
        <v>106</v>
      </c>
      <c r="C107" s="9">
        <v>-0.99824464321136475</v>
      </c>
      <c r="D107" s="9">
        <v>-2.1429442664810949E-9</v>
      </c>
      <c r="E107" s="9">
        <v>-0.49683406949043274</v>
      </c>
      <c r="F107" s="9">
        <v>-1.2313297048649474E-8</v>
      </c>
      <c r="G107" s="9">
        <v>148.360423</v>
      </c>
      <c r="J107" s="4">
        <f t="shared" si="1"/>
        <v>2.4783519900876252E-8</v>
      </c>
      <c r="K107" s="4">
        <v>0.64985000000000004</v>
      </c>
    </row>
    <row r="108" spans="1:11" ht="12.75" customHeight="1" x14ac:dyDescent="0.35">
      <c r="A108" s="12">
        <v>107</v>
      </c>
      <c r="C108" s="9">
        <v>-0.99807983636856079</v>
      </c>
      <c r="D108" s="9">
        <v>-2.1635042646295233E-9</v>
      </c>
      <c r="E108" s="9">
        <v>-0.49636152386665344</v>
      </c>
      <c r="F108" s="9">
        <v>-1.2301682339455056E-8</v>
      </c>
      <c r="G108" s="9">
        <v>149.76042699999999</v>
      </c>
      <c r="J108" s="4">
        <f t="shared" si="1"/>
        <v>2.4783714586950697E-8</v>
      </c>
      <c r="K108" s="4">
        <v>0.64985000000000004</v>
      </c>
    </row>
    <row r="109" spans="1:11" ht="12.75" customHeight="1" x14ac:dyDescent="0.35">
      <c r="A109" s="12">
        <v>108</v>
      </c>
      <c r="C109" s="9">
        <v>-0.9976775050163269</v>
      </c>
      <c r="D109" s="9">
        <v>-2.237044327557669E-9</v>
      </c>
      <c r="E109" s="9">
        <v>-0.49622562527656555</v>
      </c>
      <c r="F109" s="9">
        <v>-1.2357414647112819E-8</v>
      </c>
      <c r="G109" s="9">
        <v>151.16043100000002</v>
      </c>
      <c r="J109" s="4">
        <f t="shared" si="1"/>
        <v>2.4902814400658084E-8</v>
      </c>
      <c r="K109" s="4">
        <v>0.65310999999999997</v>
      </c>
    </row>
    <row r="110" spans="1:11" ht="12.75" customHeight="1" x14ac:dyDescent="0.35">
      <c r="A110" s="12">
        <v>109</v>
      </c>
      <c r="C110" s="9">
        <v>-0.99783849716186523</v>
      </c>
      <c r="D110" s="9">
        <v>-2.4242245988403965E-9</v>
      </c>
      <c r="E110" s="9">
        <v>-0.49618628621101379</v>
      </c>
      <c r="F110" s="9">
        <v>-1.2378716718330907E-8</v>
      </c>
      <c r="G110" s="9">
        <v>152.56043500000001</v>
      </c>
      <c r="J110" s="4">
        <f t="shared" si="1"/>
        <v>2.4947720366996588E-8</v>
      </c>
      <c r="K110" s="4">
        <v>0.65434000000000003</v>
      </c>
    </row>
    <row r="111" spans="1:11" ht="12.75" customHeight="1" x14ac:dyDescent="0.35">
      <c r="A111" s="12">
        <v>110</v>
      </c>
      <c r="C111" s="9">
        <v>-0.99794572591781616</v>
      </c>
      <c r="D111" s="9">
        <v>-1.9748989110723869E-9</v>
      </c>
      <c r="E111" s="9">
        <v>-0.49631032347679138</v>
      </c>
      <c r="F111" s="9">
        <v>-1.2499937085408419E-8</v>
      </c>
      <c r="G111" s="9">
        <v>153.96043900000001</v>
      </c>
      <c r="J111" s="4">
        <f t="shared" si="1"/>
        <v>2.5185728553544674E-8</v>
      </c>
      <c r="K111" s="4">
        <v>0.66086</v>
      </c>
    </row>
    <row r="112" spans="1:11" ht="12.75" customHeight="1" x14ac:dyDescent="0.35">
      <c r="A112" s="12">
        <v>111</v>
      </c>
      <c r="C112" s="9">
        <v>-0.99752432107925415</v>
      </c>
      <c r="D112" s="9">
        <v>-2.5148343407721541E-9</v>
      </c>
      <c r="E112" s="9">
        <v>-0.49622169137001038</v>
      </c>
      <c r="F112" s="9">
        <v>-1.2484065337048378E-8</v>
      </c>
      <c r="G112" s="9">
        <v>155.360443</v>
      </c>
      <c r="J112" s="4">
        <f t="shared" si="1"/>
        <v>2.5158241878909656E-8</v>
      </c>
      <c r="K112" s="4">
        <v>0.66010000000000002</v>
      </c>
    </row>
    <row r="113" spans="1:11" ht="12.75" customHeight="1" x14ac:dyDescent="0.35">
      <c r="A113" s="12">
        <v>112</v>
      </c>
      <c r="C113" s="9">
        <v>-0.99776762723922729</v>
      </c>
      <c r="D113" s="9">
        <v>-1.9380803628621379E-9</v>
      </c>
      <c r="E113" s="9">
        <v>-0.49647766351699829</v>
      </c>
      <c r="F113" s="9">
        <v>-1.2581172548209452E-8</v>
      </c>
      <c r="G113" s="9">
        <v>156.760447</v>
      </c>
      <c r="J113" s="4">
        <f t="shared" si="1"/>
        <v>2.5340863190270594E-8</v>
      </c>
      <c r="K113" s="4">
        <v>0.66510000000000002</v>
      </c>
    </row>
    <row r="114" spans="1:11" ht="12.75" customHeight="1" x14ac:dyDescent="0.35">
      <c r="A114" s="12">
        <v>113</v>
      </c>
      <c r="C114" s="9">
        <v>-0.99793422222137451</v>
      </c>
      <c r="D114" s="9">
        <v>-2.0232644448725523E-9</v>
      </c>
      <c r="E114" s="9">
        <v>-0.49642449617385864</v>
      </c>
      <c r="F114" s="9">
        <v>-1.2601646837140379E-8</v>
      </c>
      <c r="G114" s="9">
        <v>158.16045099999999</v>
      </c>
      <c r="J114" s="4">
        <f t="shared" si="1"/>
        <v>2.5384820721512115E-8</v>
      </c>
      <c r="K114" s="4">
        <v>0.66630999999999996</v>
      </c>
    </row>
    <row r="115" spans="1:11" ht="12.75" customHeight="1" x14ac:dyDescent="0.35">
      <c r="A115" s="12">
        <v>114</v>
      </c>
      <c r="C115" s="9">
        <v>-0.99716800451278687</v>
      </c>
      <c r="D115" s="9">
        <v>-2.4535649068013754E-9</v>
      </c>
      <c r="E115" s="9">
        <v>-0.4963260293006897</v>
      </c>
      <c r="F115" s="9">
        <v>-1.2690147599414558E-8</v>
      </c>
      <c r="G115" s="9">
        <v>159.56045499999999</v>
      </c>
      <c r="J115" s="4">
        <f t="shared" si="1"/>
        <v>2.5568168603396928E-8</v>
      </c>
      <c r="K115" s="4">
        <v>0.67132999999999998</v>
      </c>
    </row>
    <row r="116" spans="1:11" ht="12.75" customHeight="1" x14ac:dyDescent="0.35">
      <c r="A116" s="12">
        <v>115</v>
      </c>
      <c r="C116" s="9">
        <v>-0.99708950519561768</v>
      </c>
      <c r="D116" s="9">
        <v>-2.4629360773076314E-9</v>
      </c>
      <c r="E116" s="9">
        <v>-0.49613898992538452</v>
      </c>
      <c r="F116" s="9">
        <v>-1.2688686545914152E-8</v>
      </c>
      <c r="G116" s="9">
        <v>160.96045900000001</v>
      </c>
      <c r="J116" s="4">
        <f t="shared" si="1"/>
        <v>2.5574862696887485E-8</v>
      </c>
      <c r="K116" s="4">
        <v>0.67151000000000005</v>
      </c>
    </row>
    <row r="117" spans="1:11" ht="12.75" customHeight="1" x14ac:dyDescent="0.35">
      <c r="A117" s="12">
        <v>116</v>
      </c>
      <c r="C117" s="9">
        <v>-0.99720823764801025</v>
      </c>
      <c r="D117" s="9">
        <v>-2.0034720549233498E-9</v>
      </c>
      <c r="E117" s="9">
        <v>-0.49594995379447937</v>
      </c>
      <c r="F117" s="9">
        <v>-1.2810487781678148E-8</v>
      </c>
      <c r="G117" s="9">
        <v>162.36046300000001</v>
      </c>
      <c r="J117" s="4">
        <f t="shared" si="1"/>
        <v>2.5830202591342085E-8</v>
      </c>
      <c r="K117" s="4">
        <v>0.67849999999999999</v>
      </c>
    </row>
    <row r="118" spans="1:11" ht="12.75" customHeight="1" x14ac:dyDescent="0.35">
      <c r="A118" s="12">
        <v>117</v>
      </c>
      <c r="C118" s="9">
        <v>-0.9976201057434082</v>
      </c>
      <c r="D118" s="9">
        <v>-2.2009354339047604E-9</v>
      </c>
      <c r="E118" s="9">
        <v>-0.49573338031768799</v>
      </c>
      <c r="F118" s="9">
        <v>-1.2719254094406551E-8</v>
      </c>
      <c r="G118" s="9">
        <v>163.76046700000001</v>
      </c>
      <c r="J118" s="4">
        <f t="shared" si="1"/>
        <v>2.5657449345564521E-8</v>
      </c>
      <c r="K118" s="4">
        <v>0.67376999999999998</v>
      </c>
    </row>
    <row r="119" spans="1:11" ht="12.75" customHeight="1" x14ac:dyDescent="0.35">
      <c r="A119" s="12">
        <v>118</v>
      </c>
      <c r="C119" s="9">
        <v>-0.99803388118743896</v>
      </c>
      <c r="D119" s="9">
        <v>-2.4541655374576976E-9</v>
      </c>
      <c r="E119" s="9">
        <v>-0.49592041969299316</v>
      </c>
      <c r="F119" s="9">
        <v>-1.2734669319058867E-8</v>
      </c>
      <c r="G119" s="9">
        <v>165.160471</v>
      </c>
      <c r="J119" s="4">
        <f t="shared" si="1"/>
        <v>2.5678856553118849E-8</v>
      </c>
      <c r="K119" s="4">
        <v>0.67435999999999996</v>
      </c>
    </row>
    <row r="120" spans="1:11" ht="12.75" customHeight="1" x14ac:dyDescent="0.35">
      <c r="A120" s="12">
        <v>119</v>
      </c>
      <c r="C120" s="9">
        <v>-0.99807411432266235</v>
      </c>
      <c r="D120" s="9">
        <v>-2.7355309129006855E-9</v>
      </c>
      <c r="E120" s="9">
        <v>-0.49642056226730347</v>
      </c>
      <c r="F120" s="9">
        <v>-1.2771292468016782E-8</v>
      </c>
      <c r="G120" s="9">
        <v>166.560475</v>
      </c>
      <c r="J120" s="4">
        <f t="shared" si="1"/>
        <v>2.5726759604167907E-8</v>
      </c>
      <c r="K120" s="4">
        <v>0.67566999999999999</v>
      </c>
    </row>
    <row r="121" spans="1:11" ht="12.75" customHeight="1" x14ac:dyDescent="0.35">
      <c r="A121" s="12">
        <v>120</v>
      </c>
      <c r="C121" s="9">
        <v>-0.99798595905303955</v>
      </c>
      <c r="D121" s="9">
        <v>-2.1847934572605254E-9</v>
      </c>
      <c r="E121" s="9">
        <v>-0.49629652500152588</v>
      </c>
      <c r="F121" s="9">
        <v>-1.2810546401453848E-8</v>
      </c>
      <c r="G121" s="9">
        <v>167.96047899999999</v>
      </c>
      <c r="J121" s="4">
        <f t="shared" si="1"/>
        <v>2.5812283093085252E-8</v>
      </c>
      <c r="K121" s="4">
        <v>0.67801</v>
      </c>
    </row>
    <row r="122" spans="1:11" ht="12.75" customHeight="1" x14ac:dyDescent="0.35">
      <c r="A122" s="12">
        <v>121</v>
      </c>
      <c r="C122" s="9">
        <v>-0.99804729223251343</v>
      </c>
      <c r="D122" s="9">
        <v>-2.16517270779093E-9</v>
      </c>
      <c r="E122" s="9">
        <v>-0.49593225121498108</v>
      </c>
      <c r="F122" s="9">
        <v>-1.2794575177110801E-8</v>
      </c>
      <c r="G122" s="9">
        <v>169.36048300000002</v>
      </c>
      <c r="J122" s="4">
        <f t="shared" si="1"/>
        <v>2.5799038368175203E-8</v>
      </c>
      <c r="K122" s="4">
        <v>0.67764999999999997</v>
      </c>
    </row>
    <row r="123" spans="1:11" ht="12.75" customHeight="1" x14ac:dyDescent="0.35">
      <c r="A123" s="12">
        <v>122</v>
      </c>
      <c r="C123" s="9">
        <v>-0.99820244312286377</v>
      </c>
      <c r="D123" s="9">
        <v>-2.3790562853065467E-9</v>
      </c>
      <c r="E123" s="9">
        <v>-0.49629652500152588</v>
      </c>
      <c r="F123" s="9">
        <v>-1.2874012078611941E-8</v>
      </c>
      <c r="G123" s="9">
        <v>170.76048700000001</v>
      </c>
      <c r="J123" s="4">
        <f t="shared" si="1"/>
        <v>2.5940161637384743E-8</v>
      </c>
      <c r="K123" s="4">
        <v>0.68150999999999995</v>
      </c>
    </row>
    <row r="124" spans="1:11" ht="12.75" customHeight="1" x14ac:dyDescent="0.35">
      <c r="A124" s="12">
        <v>123</v>
      </c>
      <c r="C124" s="9">
        <v>-0.99772930145263672</v>
      </c>
      <c r="D124" s="9">
        <v>-2.4948354493403713E-9</v>
      </c>
      <c r="E124" s="9">
        <v>-0.49689900875091553</v>
      </c>
      <c r="F124" s="9">
        <v>-1.290366302697521E-8</v>
      </c>
      <c r="G124" s="9">
        <v>172.16049100000001</v>
      </c>
      <c r="J124" s="4">
        <f t="shared" si="1"/>
        <v>2.5968381501528675E-8</v>
      </c>
      <c r="K124" s="4">
        <v>0.68228</v>
      </c>
    </row>
    <row r="125" spans="1:11" ht="12.75" customHeight="1" x14ac:dyDescent="0.35">
      <c r="A125" s="12">
        <v>124</v>
      </c>
      <c r="C125" s="9">
        <v>-0.99746686220169067</v>
      </c>
      <c r="D125" s="9">
        <v>-2.4865582926025809E-9</v>
      </c>
      <c r="E125" s="9">
        <v>-0.49659779667854309</v>
      </c>
      <c r="F125" s="9">
        <v>-1.2826199657922643E-8</v>
      </c>
      <c r="G125" s="9">
        <v>173.560495</v>
      </c>
      <c r="J125" s="4">
        <f t="shared" si="1"/>
        <v>2.5828144513950146E-8</v>
      </c>
      <c r="K125" s="4">
        <v>0.67844000000000004</v>
      </c>
    </row>
    <row r="126" spans="1:11" ht="12.75" customHeight="1" x14ac:dyDescent="0.35">
      <c r="A126" s="12">
        <v>125</v>
      </c>
      <c r="C126" s="9">
        <v>-0.99735188484191895</v>
      </c>
      <c r="D126" s="9">
        <v>-2.7021713755459587E-9</v>
      </c>
      <c r="E126" s="9">
        <v>-0.49684387445449829</v>
      </c>
      <c r="F126" s="9">
        <v>-1.2817279682053595E-8</v>
      </c>
      <c r="G126" s="9">
        <v>174.960499</v>
      </c>
      <c r="J126" s="4">
        <f t="shared" si="1"/>
        <v>2.579739902424302E-8</v>
      </c>
      <c r="K126" s="4">
        <v>0.67759999999999998</v>
      </c>
    </row>
    <row r="127" spans="1:11" ht="12.75" customHeight="1" x14ac:dyDescent="0.35">
      <c r="A127" s="12">
        <v>126</v>
      </c>
      <c r="C127" s="9">
        <v>-0.99798983335494995</v>
      </c>
      <c r="D127" s="9">
        <v>-2.0487298524329844E-9</v>
      </c>
      <c r="E127" s="9">
        <v>-0.49661943316459656</v>
      </c>
      <c r="F127" s="9">
        <v>-1.3161026934938036E-8</v>
      </c>
      <c r="G127" s="9">
        <v>176.36050299999999</v>
      </c>
      <c r="J127" s="4">
        <f t="shared" si="1"/>
        <v>2.6501232243515578E-8</v>
      </c>
      <c r="K127" s="4">
        <v>0.69686999999999999</v>
      </c>
    </row>
    <row r="128" spans="1:11" ht="12.75" customHeight="1" x14ac:dyDescent="0.35">
      <c r="A128" s="12">
        <v>127</v>
      </c>
      <c r="C128" s="9">
        <v>-0.9975970983505249</v>
      </c>
      <c r="D128" s="9">
        <v>-2.0456456528705758E-9</v>
      </c>
      <c r="E128" s="9">
        <v>-0.49593621492385864</v>
      </c>
      <c r="F128" s="9">
        <v>-1.3125014852732875E-8</v>
      </c>
      <c r="G128" s="9">
        <v>177.76050699999999</v>
      </c>
      <c r="J128" s="4">
        <f t="shared" si="1"/>
        <v>2.6465126880778339E-8</v>
      </c>
      <c r="K128" s="4">
        <v>0.69588000000000005</v>
      </c>
    </row>
    <row r="129" spans="1:11" ht="12.75" customHeight="1" x14ac:dyDescent="0.35">
      <c r="A129" s="12">
        <v>128</v>
      </c>
      <c r="C129" s="9">
        <v>-0.99758946895599365</v>
      </c>
      <c r="D129" s="9">
        <v>-1.8815859981202721E-9</v>
      </c>
      <c r="E129" s="9">
        <v>-0.49645599722862244</v>
      </c>
      <c r="F129" s="9">
        <v>-1.3097059436972813E-8</v>
      </c>
      <c r="G129" s="9">
        <v>179.16051100000001</v>
      </c>
      <c r="J129" s="4">
        <f t="shared" si="1"/>
        <v>2.638110831591284E-8</v>
      </c>
      <c r="K129" s="4">
        <v>0.69357999999999997</v>
      </c>
    </row>
    <row r="130" spans="1:11" ht="12.75" customHeight="1" x14ac:dyDescent="0.35">
      <c r="A130" s="12">
        <v>129</v>
      </c>
      <c r="C130" s="9">
        <v>-0.99703389406204224</v>
      </c>
      <c r="D130" s="9">
        <v>-2.0037569381514686E-9</v>
      </c>
      <c r="E130" s="9">
        <v>-0.49672967195510864</v>
      </c>
      <c r="F130" s="9">
        <v>-1.3204863869020755E-8</v>
      </c>
      <c r="G130" s="9">
        <v>180.56051500000001</v>
      </c>
      <c r="J130" s="4">
        <f t="shared" si="1"/>
        <v>2.6583601935932126E-8</v>
      </c>
      <c r="K130" s="4">
        <v>0.69913000000000003</v>
      </c>
    </row>
    <row r="131" spans="1:11" ht="12.75" customHeight="1" x14ac:dyDescent="0.35">
      <c r="A131" s="12">
        <v>130</v>
      </c>
      <c r="C131" s="9">
        <v>-0.99775803089141846</v>
      </c>
      <c r="D131" s="9">
        <v>-2.3143407190673315E-9</v>
      </c>
      <c r="E131" s="9">
        <v>-0.49623152613639832</v>
      </c>
      <c r="F131" s="9">
        <v>-1.321012366162222E-8</v>
      </c>
      <c r="G131" s="9">
        <v>181.96051900000001</v>
      </c>
      <c r="J131" s="4">
        <f t="shared" ref="J131:J194" si="2">F131/E131</f>
        <v>2.6620887561245302E-8</v>
      </c>
      <c r="K131" s="4">
        <v>0.70015000000000005</v>
      </c>
    </row>
    <row r="132" spans="1:11" ht="12.75" customHeight="1" x14ac:dyDescent="0.35">
      <c r="A132" s="12">
        <v>131</v>
      </c>
      <c r="C132" s="9">
        <v>-0.99780207872390747</v>
      </c>
      <c r="D132" s="9">
        <v>-2.4439950063737115E-9</v>
      </c>
      <c r="E132" s="9">
        <v>-0.49667653441429138</v>
      </c>
      <c r="F132" s="9">
        <v>-1.3108518714943784E-8</v>
      </c>
      <c r="G132" s="9">
        <v>183.360523</v>
      </c>
      <c r="J132" s="4">
        <f t="shared" si="2"/>
        <v>2.6392466337074047E-8</v>
      </c>
      <c r="K132" s="4">
        <v>0.69389000000000001</v>
      </c>
    </row>
    <row r="133" spans="1:11" ht="12.75" customHeight="1" x14ac:dyDescent="0.35">
      <c r="A133" s="12">
        <v>132</v>
      </c>
      <c r="C133" s="9">
        <v>-0.99651473760604858</v>
      </c>
      <c r="D133" s="9">
        <v>-2.370264651219145E-9</v>
      </c>
      <c r="E133" s="9">
        <v>-0.49627289175987244</v>
      </c>
      <c r="F133" s="9">
        <v>-1.32097079941218E-8</v>
      </c>
      <c r="G133" s="9">
        <v>184.760527</v>
      </c>
      <c r="J133" s="4">
        <f t="shared" si="2"/>
        <v>2.661783106322373E-8</v>
      </c>
      <c r="K133" s="4">
        <v>0.70006000000000002</v>
      </c>
    </row>
    <row r="134" spans="1:11" ht="12.75" customHeight="1" x14ac:dyDescent="0.35">
      <c r="A134" s="12">
        <v>133</v>
      </c>
      <c r="C134" s="9">
        <v>-0.99710094928741455</v>
      </c>
      <c r="D134" s="9">
        <v>-2.4200048631684012E-9</v>
      </c>
      <c r="E134" s="9">
        <v>-0.4964461624622345</v>
      </c>
      <c r="F134" s="9">
        <v>-1.3238720342201304E-8</v>
      </c>
      <c r="G134" s="9">
        <v>186.16053099999999</v>
      </c>
      <c r="J134" s="4">
        <f t="shared" si="2"/>
        <v>2.666698092002755E-8</v>
      </c>
      <c r="K134" s="4">
        <v>0.70140999999999998</v>
      </c>
    </row>
    <row r="135" spans="1:11" ht="12.75" customHeight="1" x14ac:dyDescent="0.35">
      <c r="A135" s="12">
        <v>134</v>
      </c>
      <c r="C135" s="9">
        <v>-0.99710482358932495</v>
      </c>
      <c r="D135" s="9">
        <v>-2.3155533046548271E-9</v>
      </c>
      <c r="E135" s="9">
        <v>-0.49614885449409485</v>
      </c>
      <c r="F135" s="9">
        <v>-1.3260957665295336E-8</v>
      </c>
      <c r="G135" s="9">
        <v>187.56053500000002</v>
      </c>
      <c r="J135" s="4">
        <f t="shared" si="2"/>
        <v>2.6727780473900434E-8</v>
      </c>
      <c r="K135" s="4">
        <v>0.70306999999999997</v>
      </c>
    </row>
    <row r="136" spans="1:11" ht="12.75" customHeight="1" x14ac:dyDescent="0.35">
      <c r="A136" s="12">
        <v>135</v>
      </c>
      <c r="C136" s="9">
        <v>-0.99724465608596802</v>
      </c>
      <c r="D136" s="9">
        <v>-2.2015427258992304E-9</v>
      </c>
      <c r="E136" s="9">
        <v>-0.49631816148757935</v>
      </c>
      <c r="F136" s="9">
        <v>-1.3336411974762541E-8</v>
      </c>
      <c r="G136" s="9">
        <v>188.96053900000001</v>
      </c>
      <c r="J136" s="4">
        <f t="shared" si="2"/>
        <v>2.687069103977629E-8</v>
      </c>
      <c r="K136" s="4">
        <v>0.70698000000000005</v>
      </c>
    </row>
    <row r="137" spans="1:11" ht="12.75" customHeight="1" x14ac:dyDescent="0.35">
      <c r="A137" s="12">
        <v>136</v>
      </c>
      <c r="C137" s="9">
        <v>-0.99747061729431152</v>
      </c>
      <c r="D137" s="9">
        <v>-2.2032058399901189E-9</v>
      </c>
      <c r="E137" s="9">
        <v>-0.49581018090248108</v>
      </c>
      <c r="F137" s="9">
        <v>-1.3413670174600156E-8</v>
      </c>
      <c r="G137" s="9">
        <v>190.36054300000001</v>
      </c>
      <c r="J137" s="4">
        <f t="shared" si="2"/>
        <v>2.7054043444982097E-8</v>
      </c>
      <c r="K137" s="4">
        <v>0.71199999999999997</v>
      </c>
    </row>
    <row r="138" spans="1:11" ht="12.75" customHeight="1" x14ac:dyDescent="0.35">
      <c r="A138" s="12">
        <v>137</v>
      </c>
      <c r="C138" s="9">
        <v>-0.99766987562179565</v>
      </c>
      <c r="D138" s="9">
        <v>-2.3295398943190548E-9</v>
      </c>
      <c r="E138" s="9">
        <v>-0.49666863679885864</v>
      </c>
      <c r="F138" s="9">
        <v>-1.3371574070220049E-8</v>
      </c>
      <c r="G138" s="9">
        <v>191.760547</v>
      </c>
      <c r="J138" s="4">
        <f t="shared" si="2"/>
        <v>2.6922525562320302E-8</v>
      </c>
      <c r="K138" s="4">
        <v>0.70840000000000003</v>
      </c>
    </row>
    <row r="139" spans="1:11" ht="12.75" customHeight="1" x14ac:dyDescent="0.35">
      <c r="A139" s="12">
        <v>138</v>
      </c>
      <c r="C139" s="9">
        <v>-0.99695730209350586</v>
      </c>
      <c r="D139" s="9">
        <v>-2.9792917022319898E-9</v>
      </c>
      <c r="E139" s="9">
        <v>-0.49708414077758789</v>
      </c>
      <c r="F139" s="9">
        <v>-1.3415301758357145E-8</v>
      </c>
      <c r="G139" s="9">
        <v>193.160551</v>
      </c>
      <c r="J139" s="4">
        <f t="shared" si="2"/>
        <v>2.6987989875057393E-8</v>
      </c>
      <c r="K139" s="4">
        <v>0.71020000000000005</v>
      </c>
    </row>
    <row r="140" spans="1:11" ht="12.75" customHeight="1" x14ac:dyDescent="0.35">
      <c r="A140" s="12">
        <v>139</v>
      </c>
      <c r="C140" s="9">
        <v>-0.99693048000335693</v>
      </c>
      <c r="D140" s="9">
        <v>-2.4028994349833965E-9</v>
      </c>
      <c r="E140" s="9">
        <v>-0.49620002508163452</v>
      </c>
      <c r="F140" s="9">
        <v>-1.3583842495279441E-8</v>
      </c>
      <c r="G140" s="9">
        <v>194.56055499999999</v>
      </c>
      <c r="J140" s="4">
        <f t="shared" si="2"/>
        <v>2.737573923549205E-8</v>
      </c>
      <c r="K140" s="4">
        <v>0.72080999999999995</v>
      </c>
    </row>
    <row r="141" spans="1:11" ht="12.75" customHeight="1" x14ac:dyDescent="0.35">
      <c r="A141" s="12">
        <v>140</v>
      </c>
      <c r="C141" s="9">
        <v>-0.99743044376373291</v>
      </c>
      <c r="D141" s="9">
        <v>-2.6542728015499506E-9</v>
      </c>
      <c r="E141" s="9">
        <v>-0.49631816148757935</v>
      </c>
      <c r="F141" s="9">
        <v>-1.3554043221120082E-8</v>
      </c>
      <c r="G141" s="9">
        <v>195.96055900000002</v>
      </c>
      <c r="J141" s="4">
        <f t="shared" si="2"/>
        <v>2.7309182441552222E-8</v>
      </c>
      <c r="K141" s="4">
        <v>0.71899000000000002</v>
      </c>
    </row>
    <row r="142" spans="1:11" ht="12.75" customHeight="1" x14ac:dyDescent="0.35">
      <c r="A142" s="12">
        <v>141</v>
      </c>
      <c r="C142" s="9">
        <v>-0.99724268913269043</v>
      </c>
      <c r="D142" s="9">
        <v>-2.3278809990756599E-9</v>
      </c>
      <c r="E142" s="9">
        <v>-0.49635756015777588</v>
      </c>
      <c r="F142" s="9">
        <v>-1.3558110190103889E-8</v>
      </c>
      <c r="G142" s="9">
        <v>197.36056300000001</v>
      </c>
      <c r="J142" s="4">
        <f t="shared" si="2"/>
        <v>2.7315208386861699E-8</v>
      </c>
      <c r="K142" s="4">
        <v>0.71914999999999996</v>
      </c>
    </row>
    <row r="143" spans="1:11" ht="12.75" customHeight="1" x14ac:dyDescent="0.35">
      <c r="A143" s="12">
        <v>142</v>
      </c>
      <c r="C143" s="9">
        <v>-0.99765646457672119</v>
      </c>
      <c r="D143" s="9">
        <v>-2.3784116898184493E-9</v>
      </c>
      <c r="E143" s="9">
        <v>-0.49686750769615173</v>
      </c>
      <c r="F143" s="9">
        <v>-1.3644828378289731E-8</v>
      </c>
      <c r="G143" s="9">
        <v>198.76056700000001</v>
      </c>
      <c r="J143" s="4">
        <f t="shared" si="2"/>
        <v>2.746170390886965E-8</v>
      </c>
      <c r="K143" s="4">
        <v>0.72316000000000003</v>
      </c>
    </row>
    <row r="144" spans="1:11" ht="12.75" customHeight="1" x14ac:dyDescent="0.35">
      <c r="A144" s="12">
        <v>143</v>
      </c>
      <c r="C144" s="9">
        <v>-0.99757027626037598</v>
      </c>
      <c r="D144" s="9">
        <v>-2.5680331194877226E-9</v>
      </c>
      <c r="E144" s="9">
        <v>-0.49655249714851379</v>
      </c>
      <c r="F144" s="9">
        <v>-1.3639400719966943E-8</v>
      </c>
      <c r="G144" s="9">
        <v>200.160571</v>
      </c>
      <c r="J144" s="4">
        <f t="shared" si="2"/>
        <v>2.7468194799728371E-8</v>
      </c>
      <c r="K144" s="4">
        <v>0.72333999999999998</v>
      </c>
    </row>
    <row r="145" spans="1:11" ht="12.75" customHeight="1" x14ac:dyDescent="0.35">
      <c r="A145" s="12">
        <v>144</v>
      </c>
      <c r="C145" s="9">
        <v>-0.99775415658950806</v>
      </c>
      <c r="D145" s="9">
        <v>-2.368777840544567E-9</v>
      </c>
      <c r="E145" s="9">
        <v>-0.49582001566886902</v>
      </c>
      <c r="F145" s="9">
        <v>-1.3675144572289355E-8</v>
      </c>
      <c r="G145" s="9">
        <v>201.560575</v>
      </c>
      <c r="J145" s="4">
        <f t="shared" si="2"/>
        <v>2.7580864305853747E-8</v>
      </c>
      <c r="K145" s="4">
        <v>0.72643000000000002</v>
      </c>
    </row>
    <row r="146" spans="1:11" ht="12.75" customHeight="1" x14ac:dyDescent="0.35">
      <c r="A146" s="12">
        <v>145</v>
      </c>
      <c r="C146" s="9">
        <v>-0.99765455722808838</v>
      </c>
      <c r="D146" s="9">
        <v>-2.148109468080861E-9</v>
      </c>
      <c r="E146" s="9">
        <v>-0.49606615304946899</v>
      </c>
      <c r="F146" s="9">
        <v>-1.3737412096759272E-8</v>
      </c>
      <c r="G146" s="9">
        <v>202.960579</v>
      </c>
      <c r="J146" s="4">
        <f t="shared" si="2"/>
        <v>2.7692701895324316E-8</v>
      </c>
      <c r="K146" s="4">
        <v>0.72948999999999997</v>
      </c>
    </row>
    <row r="147" spans="1:11" ht="12.75" customHeight="1" x14ac:dyDescent="0.35">
      <c r="A147" s="12">
        <v>146</v>
      </c>
      <c r="C147" s="9">
        <v>-0.99717378616333008</v>
      </c>
      <c r="D147" s="9">
        <v>-2.2704846891485886E-9</v>
      </c>
      <c r="E147" s="9">
        <v>-0.49537307024002075</v>
      </c>
      <c r="F147" s="9">
        <v>-1.3768746143227872E-8</v>
      </c>
      <c r="G147" s="9">
        <v>204.36058299999999</v>
      </c>
      <c r="J147" s="4">
        <f t="shared" si="2"/>
        <v>2.779470054065831E-8</v>
      </c>
      <c r="K147" s="4">
        <v>0.73228000000000004</v>
      </c>
    </row>
    <row r="148" spans="1:11" ht="12.75" customHeight="1" x14ac:dyDescent="0.35">
      <c r="A148" s="12">
        <v>147</v>
      </c>
      <c r="C148" s="9">
        <v>-0.99771016836166382</v>
      </c>
      <c r="D148" s="9">
        <v>-2.4009347843190199E-9</v>
      </c>
      <c r="E148" s="9">
        <v>-0.49610945582389832</v>
      </c>
      <c r="F148" s="9">
        <v>-1.3727296632737307E-8</v>
      </c>
      <c r="G148" s="9">
        <v>205.76058700000002</v>
      </c>
      <c r="J148" s="4">
        <f t="shared" si="2"/>
        <v>2.7669895164445367E-8</v>
      </c>
      <c r="K148" s="4">
        <v>0.72885999999999995</v>
      </c>
    </row>
    <row r="149" spans="1:11" ht="12.75" customHeight="1" x14ac:dyDescent="0.35">
      <c r="A149" s="12">
        <v>148</v>
      </c>
      <c r="C149" s="9">
        <v>-0.99700897932052612</v>
      </c>
      <c r="D149" s="9">
        <v>-2.2717623338053272E-9</v>
      </c>
      <c r="E149" s="9">
        <v>-0.49579638242721558</v>
      </c>
      <c r="F149" s="9">
        <v>-1.3797030185003223E-8</v>
      </c>
      <c r="G149" s="9">
        <v>207.16059100000001</v>
      </c>
      <c r="J149" s="4">
        <f t="shared" si="2"/>
        <v>2.7828017053005967E-8</v>
      </c>
      <c r="K149" s="4">
        <v>0.73319000000000001</v>
      </c>
    </row>
    <row r="150" spans="1:11" ht="12.75" customHeight="1" x14ac:dyDescent="0.35">
      <c r="A150" s="12">
        <v>149</v>
      </c>
      <c r="C150" s="9">
        <v>-0.99723118543624878</v>
      </c>
      <c r="D150" s="9">
        <v>-2.7217372799981376E-9</v>
      </c>
      <c r="E150" s="9">
        <v>-0.49640285968780518</v>
      </c>
      <c r="F150" s="9">
        <v>-1.3906023887955143E-8</v>
      </c>
      <c r="G150" s="9">
        <v>208.56059500000001</v>
      </c>
      <c r="J150" s="4">
        <f t="shared" si="2"/>
        <v>2.8013585370359954E-8</v>
      </c>
      <c r="K150" s="4">
        <v>0.73826999999999998</v>
      </c>
    </row>
    <row r="151" spans="1:11" ht="12.75" customHeight="1" x14ac:dyDescent="0.35">
      <c r="A151" s="12">
        <v>150</v>
      </c>
      <c r="C151" s="9">
        <v>-0.99748027324676514</v>
      </c>
      <c r="D151" s="9">
        <v>-2.5681476945038639E-9</v>
      </c>
      <c r="E151" s="9">
        <v>-0.49613898992538452</v>
      </c>
      <c r="F151" s="9">
        <v>-1.3934209341925907E-8</v>
      </c>
      <c r="G151" s="9">
        <v>209.960599</v>
      </c>
      <c r="J151" s="4">
        <f t="shared" si="2"/>
        <v>2.8085293889160988E-8</v>
      </c>
      <c r="K151" s="4">
        <v>0.74024000000000001</v>
      </c>
    </row>
    <row r="152" spans="1:11" ht="12.75" customHeight="1" x14ac:dyDescent="0.35">
      <c r="A152" s="12">
        <v>151</v>
      </c>
      <c r="C152" s="9">
        <v>-0.99832117557525635</v>
      </c>
      <c r="D152" s="9">
        <v>-2.304191948354628E-9</v>
      </c>
      <c r="E152" s="9">
        <v>-0.49618428945541382</v>
      </c>
      <c r="F152" s="9">
        <v>-1.3925864905672825E-8</v>
      </c>
      <c r="G152" s="9">
        <v>211.360603</v>
      </c>
      <c r="J152" s="4">
        <f t="shared" si="2"/>
        <v>2.8065912608714662E-8</v>
      </c>
      <c r="K152" s="4">
        <v>0.73970000000000002</v>
      </c>
    </row>
    <row r="153" spans="1:11" ht="12.75" customHeight="1" x14ac:dyDescent="0.35">
      <c r="A153" s="12">
        <v>152</v>
      </c>
      <c r="C153" s="9">
        <v>-0.99680399894714355</v>
      </c>
      <c r="D153" s="9">
        <v>-2.2899806495502162E-9</v>
      </c>
      <c r="E153" s="9">
        <v>-0.49594995379447937</v>
      </c>
      <c r="F153" s="9">
        <v>-1.3957817124321537E-8</v>
      </c>
      <c r="G153" s="9">
        <v>212.76060699999999</v>
      </c>
      <c r="J153" s="4">
        <f t="shared" si="2"/>
        <v>2.81436000094994E-8</v>
      </c>
      <c r="K153" s="4">
        <v>0.74182999999999999</v>
      </c>
    </row>
    <row r="154" spans="1:11" ht="12.75" customHeight="1" x14ac:dyDescent="0.35">
      <c r="A154" s="12">
        <v>153</v>
      </c>
      <c r="C154" s="9">
        <v>-0.99771970510482788</v>
      </c>
      <c r="D154" s="9">
        <v>-2.1171699948752121E-9</v>
      </c>
      <c r="E154" s="9">
        <v>-0.49601295590400696</v>
      </c>
      <c r="F154" s="9">
        <v>-1.3951016342161893E-8</v>
      </c>
      <c r="G154" s="9">
        <v>214.16061100000002</v>
      </c>
      <c r="J154" s="4">
        <f t="shared" si="2"/>
        <v>2.8126314395831676E-8</v>
      </c>
      <c r="K154" s="4">
        <v>0.74136000000000002</v>
      </c>
    </row>
    <row r="155" spans="1:11" ht="12.75" customHeight="1" x14ac:dyDescent="0.35">
      <c r="A155" s="12">
        <v>154</v>
      </c>
      <c r="C155" s="9">
        <v>-0.9975128173828125</v>
      </c>
      <c r="D155" s="9">
        <v>-2.3340782639991176E-9</v>
      </c>
      <c r="E155" s="9">
        <v>-0.4963555634021759</v>
      </c>
      <c r="F155" s="9">
        <v>-1.4014653437754987E-8</v>
      </c>
      <c r="G155" s="9">
        <v>215.56061500000001</v>
      </c>
      <c r="J155" s="4">
        <f t="shared" si="2"/>
        <v>2.8235109004710614E-8</v>
      </c>
      <c r="K155" s="4">
        <v>0.74434</v>
      </c>
    </row>
    <row r="156" spans="1:11" ht="12.75" customHeight="1" x14ac:dyDescent="0.35">
      <c r="A156" s="12">
        <v>155</v>
      </c>
      <c r="C156" s="9">
        <v>-0.99786531925201416</v>
      </c>
      <c r="D156" s="9">
        <v>-2.7998658946870592E-9</v>
      </c>
      <c r="E156" s="9">
        <v>-0.49592241644859314</v>
      </c>
      <c r="F156" s="9">
        <v>-1.4000852033291267E-8</v>
      </c>
      <c r="G156" s="9">
        <v>216.96061900000001</v>
      </c>
      <c r="J156" s="4">
        <f t="shared" si="2"/>
        <v>2.8231940257015146E-8</v>
      </c>
      <c r="K156" s="4">
        <v>0.74424999999999997</v>
      </c>
    </row>
    <row r="157" spans="1:11" ht="12.75" customHeight="1" x14ac:dyDescent="0.35">
      <c r="A157" s="12">
        <v>156</v>
      </c>
      <c r="C157" s="9">
        <v>-0.99708563089370728</v>
      </c>
      <c r="D157" s="9">
        <v>-2.3707216190160807E-9</v>
      </c>
      <c r="E157" s="9">
        <v>-0.49598541855812073</v>
      </c>
      <c r="F157" s="9">
        <v>-1.4015594018701449E-8</v>
      </c>
      <c r="G157" s="9">
        <v>218.360623</v>
      </c>
      <c r="J157" s="4">
        <f t="shared" si="2"/>
        <v>2.8258076738316591E-8</v>
      </c>
      <c r="K157" s="4">
        <v>0.74497000000000002</v>
      </c>
    </row>
    <row r="158" spans="1:11" ht="12.75" customHeight="1" x14ac:dyDescent="0.35">
      <c r="A158" s="12">
        <v>157</v>
      </c>
      <c r="C158" s="9">
        <v>-0.99744391441345215</v>
      </c>
      <c r="D158" s="9">
        <v>-2.3981667762740244E-9</v>
      </c>
      <c r="E158" s="9">
        <v>-0.49686750769615173</v>
      </c>
      <c r="F158" s="9">
        <v>-1.3999203574144303E-8</v>
      </c>
      <c r="G158" s="9">
        <v>219.760627</v>
      </c>
      <c r="J158" s="4">
        <f t="shared" si="2"/>
        <v>2.8174922604730283E-8</v>
      </c>
      <c r="K158" s="4">
        <v>0.74268999999999996</v>
      </c>
    </row>
    <row r="159" spans="1:11" ht="12.75" customHeight="1" x14ac:dyDescent="0.35">
      <c r="A159" s="12">
        <v>158</v>
      </c>
      <c r="C159" s="9">
        <v>-0.9976162314414978</v>
      </c>
      <c r="D159" s="9">
        <v>-2.352215311418604E-9</v>
      </c>
      <c r="E159" s="9">
        <v>-0.49617248773574829</v>
      </c>
      <c r="F159" s="9">
        <v>-1.4122329083932073E-8</v>
      </c>
      <c r="G159" s="9">
        <v>221.160631</v>
      </c>
      <c r="J159" s="4">
        <f t="shared" si="2"/>
        <v>2.8462539606696911E-8</v>
      </c>
      <c r="K159" s="4">
        <v>0.75056</v>
      </c>
    </row>
    <row r="160" spans="1:11" ht="12.75" customHeight="1" x14ac:dyDescent="0.35">
      <c r="A160" s="12">
        <v>159</v>
      </c>
      <c r="C160" s="9">
        <v>-0.99814498424530029</v>
      </c>
      <c r="D160" s="9">
        <v>-2.2447366188060869E-9</v>
      </c>
      <c r="E160" s="9">
        <v>-0.49625712633132935</v>
      </c>
      <c r="F160" s="9">
        <v>-1.4116713131784309E-8</v>
      </c>
      <c r="G160" s="9">
        <v>222.56063499999999</v>
      </c>
      <c r="J160" s="4">
        <f t="shared" si="2"/>
        <v>2.8446368591509541E-8</v>
      </c>
      <c r="K160" s="4">
        <v>0.75012000000000001</v>
      </c>
    </row>
    <row r="161" spans="1:11" ht="12.75" customHeight="1" x14ac:dyDescent="0.35">
      <c r="A161" s="12">
        <v>160</v>
      </c>
      <c r="C161" s="9">
        <v>-0.99798214435577393</v>
      </c>
      <c r="D161" s="9">
        <v>-2.3650439384681476E-9</v>
      </c>
      <c r="E161" s="9">
        <v>-0.49603265523910522</v>
      </c>
      <c r="F161" s="9">
        <v>-1.4167365058881387E-8</v>
      </c>
      <c r="G161" s="9">
        <v>223.96063900000001</v>
      </c>
      <c r="J161" s="4">
        <f t="shared" si="2"/>
        <v>2.856135560682435E-8</v>
      </c>
      <c r="K161" s="4">
        <v>0.75327</v>
      </c>
    </row>
    <row r="162" spans="1:11" ht="12.75" customHeight="1" x14ac:dyDescent="0.35">
      <c r="A162" s="12">
        <v>161</v>
      </c>
      <c r="C162" s="9">
        <v>-0.99703580141067505</v>
      </c>
      <c r="D162" s="9">
        <v>-3.1798161881368969E-9</v>
      </c>
      <c r="E162" s="9">
        <v>-0.49645406007766724</v>
      </c>
      <c r="F162" s="9">
        <v>-1.4207344634087349E-8</v>
      </c>
      <c r="G162" s="9">
        <v>225.36064300000001</v>
      </c>
      <c r="J162" s="4">
        <f t="shared" si="2"/>
        <v>2.8617642147723992E-8</v>
      </c>
      <c r="K162" s="4">
        <v>0.75480999999999998</v>
      </c>
    </row>
    <row r="163" spans="1:11" ht="12.75" customHeight="1" x14ac:dyDescent="0.35">
      <c r="A163" s="12">
        <v>162</v>
      </c>
      <c r="C163" s="9">
        <v>-0.99702054262161255</v>
      </c>
      <c r="D163" s="9">
        <v>-2.4945125964848103E-9</v>
      </c>
      <c r="E163" s="9">
        <v>-0.49555814266204834</v>
      </c>
      <c r="F163" s="9">
        <v>-1.4326055008950789E-8</v>
      </c>
      <c r="G163" s="9">
        <v>226.76064700000001</v>
      </c>
      <c r="J163" s="4">
        <f t="shared" si="2"/>
        <v>2.8908928691987227E-8</v>
      </c>
      <c r="K163" s="4">
        <v>0.76278000000000001</v>
      </c>
    </row>
    <row r="164" spans="1:11" ht="12.75" customHeight="1" x14ac:dyDescent="0.35">
      <c r="A164" s="12">
        <v>163</v>
      </c>
      <c r="C164" s="9">
        <v>-0.99707990884780884</v>
      </c>
      <c r="D164" s="9">
        <v>-2.5994872920875878E-9</v>
      </c>
      <c r="E164" s="9">
        <v>-0.49581217765808105</v>
      </c>
      <c r="F164" s="9">
        <v>-1.4311577700709677E-8</v>
      </c>
      <c r="G164" s="9">
        <v>228.160651</v>
      </c>
      <c r="J164" s="4">
        <f t="shared" si="2"/>
        <v>2.8864917695868169E-8</v>
      </c>
      <c r="K164" s="4">
        <v>0.76158000000000003</v>
      </c>
    </row>
    <row r="165" spans="1:11" ht="12.75" customHeight="1" x14ac:dyDescent="0.35">
      <c r="A165" s="12">
        <v>164</v>
      </c>
      <c r="C165" s="9">
        <v>-0.99639022350311279</v>
      </c>
      <c r="D165" s="9">
        <v>-2.9741311635689271E-9</v>
      </c>
      <c r="E165" s="9">
        <v>-0.49526083469390869</v>
      </c>
      <c r="F165" s="9">
        <v>-1.4292152350492415E-8</v>
      </c>
      <c r="G165" s="9">
        <v>229.560655</v>
      </c>
      <c r="J165" s="4">
        <f t="shared" si="2"/>
        <v>2.8857828742556526E-8</v>
      </c>
      <c r="K165" s="4">
        <v>0.76137999999999995</v>
      </c>
    </row>
    <row r="166" spans="1:11" ht="12.75" customHeight="1" x14ac:dyDescent="0.35">
      <c r="A166" s="12">
        <v>165</v>
      </c>
      <c r="C166" s="9">
        <v>-0.9975970983505249</v>
      </c>
      <c r="D166" s="9">
        <v>-2.3432957796387655E-9</v>
      </c>
      <c r="E166" s="9">
        <v>-0.49599921703338623</v>
      </c>
      <c r="F166" s="9">
        <v>-1.4424170302618222E-8</v>
      </c>
      <c r="G166" s="9">
        <v>230.96065899999999</v>
      </c>
      <c r="J166" s="4">
        <f t="shared" si="2"/>
        <v>2.9081034419550942E-8</v>
      </c>
      <c r="K166" s="4">
        <v>0.76749000000000001</v>
      </c>
    </row>
    <row r="167" spans="1:11" ht="12.75" customHeight="1" x14ac:dyDescent="0.35">
      <c r="A167" s="12">
        <v>166</v>
      </c>
      <c r="C167" s="9">
        <v>-0.99767374992370605</v>
      </c>
      <c r="D167" s="9">
        <v>-2.6167710220903473E-9</v>
      </c>
      <c r="E167" s="9">
        <v>-0.49550101161003113</v>
      </c>
      <c r="F167" s="9">
        <v>-1.439138852532551E-8</v>
      </c>
      <c r="G167" s="9">
        <v>232.36066300000002</v>
      </c>
      <c r="J167" s="4">
        <f t="shared" si="2"/>
        <v>2.9044115325947733E-8</v>
      </c>
      <c r="K167" s="4">
        <v>0.76648000000000005</v>
      </c>
    </row>
    <row r="168" spans="1:11" ht="12.75" customHeight="1" x14ac:dyDescent="0.35">
      <c r="A168" s="12">
        <v>167</v>
      </c>
      <c r="C168" s="9">
        <v>-0.99691897630691528</v>
      </c>
      <c r="D168" s="9">
        <v>-2.314395564084748E-9</v>
      </c>
      <c r="E168" s="9">
        <v>-0.49626502394676208</v>
      </c>
      <c r="F168" s="9">
        <v>-1.4472463227832577E-8</v>
      </c>
      <c r="G168" s="9">
        <v>233.76066700000001</v>
      </c>
      <c r="J168" s="4">
        <f t="shared" si="2"/>
        <v>2.916277095801364E-8</v>
      </c>
      <c r="K168" s="4">
        <v>0.76973000000000003</v>
      </c>
    </row>
    <row r="169" spans="1:11" ht="12.75" customHeight="1" x14ac:dyDescent="0.35">
      <c r="A169" s="12">
        <v>168</v>
      </c>
      <c r="C169" s="9">
        <v>-0.99721401929855347</v>
      </c>
      <c r="D169" s="9">
        <v>-2.4753761262985563E-9</v>
      </c>
      <c r="E169" s="9">
        <v>-0.49610158801078796</v>
      </c>
      <c r="F169" s="9">
        <v>-1.4402828263371248E-8</v>
      </c>
      <c r="G169" s="9">
        <v>235.16067100000001</v>
      </c>
      <c r="J169" s="4">
        <f t="shared" si="2"/>
        <v>2.9032014029872549E-8</v>
      </c>
      <c r="K169" s="4">
        <v>0.76615</v>
      </c>
    </row>
    <row r="170" spans="1:11" ht="12.75" customHeight="1" x14ac:dyDescent="0.35">
      <c r="A170" s="12">
        <v>169</v>
      </c>
      <c r="C170" s="9">
        <v>-0.99725419282913208</v>
      </c>
      <c r="D170" s="9">
        <v>-2.3162813889143763E-9</v>
      </c>
      <c r="E170" s="9">
        <v>-0.49642845988273621</v>
      </c>
      <c r="F170" s="9">
        <v>-1.4427784300607982E-8</v>
      </c>
      <c r="G170" s="9">
        <v>236.560675</v>
      </c>
      <c r="J170" s="4">
        <f t="shared" si="2"/>
        <v>2.9063169150326393E-8</v>
      </c>
      <c r="K170" s="4">
        <v>0.76700999999999997</v>
      </c>
    </row>
    <row r="171" spans="1:11" ht="12.75" customHeight="1" x14ac:dyDescent="0.35">
      <c r="A171" s="12">
        <v>170</v>
      </c>
      <c r="C171" s="9">
        <v>-0.99783849716186523</v>
      </c>
      <c r="D171" s="9">
        <v>-2.5103490397526684E-9</v>
      </c>
      <c r="E171" s="9">
        <v>-0.49626109004020691</v>
      </c>
      <c r="F171" s="9">
        <v>-1.4525346259119942E-8</v>
      </c>
      <c r="G171" s="9">
        <v>237.960679</v>
      </c>
      <c r="J171" s="4">
        <f t="shared" si="2"/>
        <v>2.9269565054844626E-8</v>
      </c>
      <c r="K171" s="4">
        <v>0.77266000000000001</v>
      </c>
    </row>
    <row r="172" spans="1:11" ht="12.75" customHeight="1" x14ac:dyDescent="0.35">
      <c r="A172" s="12">
        <v>171</v>
      </c>
      <c r="C172" s="9">
        <v>-0.99772167205810547</v>
      </c>
      <c r="D172" s="9">
        <v>-2.8407576291300529E-9</v>
      </c>
      <c r="E172" s="9">
        <v>-0.49582397937774658</v>
      </c>
      <c r="F172" s="9">
        <v>-1.4416870364186707E-8</v>
      </c>
      <c r="G172" s="9">
        <v>239.36068299999999</v>
      </c>
      <c r="J172" s="4">
        <f t="shared" si="2"/>
        <v>2.9076589603995585E-8</v>
      </c>
      <c r="K172" s="4">
        <v>0.76737</v>
      </c>
    </row>
    <row r="173" spans="1:11" ht="12.75" customHeight="1" x14ac:dyDescent="0.35">
      <c r="A173" s="12">
        <v>172</v>
      </c>
      <c r="C173" s="9">
        <v>-0.99771207571029663</v>
      </c>
      <c r="D173" s="9">
        <v>-2.5846518258987317E-9</v>
      </c>
      <c r="E173" s="9">
        <v>-0.49600511789321899</v>
      </c>
      <c r="F173" s="9">
        <v>-1.4535078030064597E-8</v>
      </c>
      <c r="G173" s="9">
        <v>240.76068700000002</v>
      </c>
      <c r="J173" s="4">
        <f t="shared" si="2"/>
        <v>2.9304290431119579E-8</v>
      </c>
      <c r="K173" s="4">
        <v>0.77361000000000002</v>
      </c>
    </row>
    <row r="174" spans="1:11" ht="12.75" customHeight="1" x14ac:dyDescent="0.35">
      <c r="A174" s="12">
        <v>173</v>
      </c>
      <c r="C174" s="9">
        <v>-0.99786919355392456</v>
      </c>
      <c r="D174" s="9">
        <v>-2.5120350244378642E-9</v>
      </c>
      <c r="E174" s="9">
        <v>-0.49673953652381897</v>
      </c>
      <c r="F174" s="9">
        <v>-1.4664326641877778E-8</v>
      </c>
      <c r="G174" s="9">
        <v>242.16069100000001</v>
      </c>
      <c r="J174" s="4">
        <f t="shared" si="2"/>
        <v>2.9521158602551893E-8</v>
      </c>
      <c r="K174" s="4">
        <v>0.77954000000000001</v>
      </c>
    </row>
    <row r="175" spans="1:11" ht="12.75" customHeight="1" x14ac:dyDescent="0.35">
      <c r="A175" s="12">
        <v>174</v>
      </c>
      <c r="C175" s="9">
        <v>-0.99737870693206787</v>
      </c>
      <c r="D175" s="9">
        <v>-2.4202240211934622E-9</v>
      </c>
      <c r="E175" s="9">
        <v>-0.49595391750335693</v>
      </c>
      <c r="F175" s="9">
        <v>-1.4563855010862881E-8</v>
      </c>
      <c r="G175" s="9">
        <v>243.56069500000001</v>
      </c>
      <c r="J175" s="4">
        <f t="shared" si="2"/>
        <v>2.9365339191547575E-8</v>
      </c>
      <c r="K175" s="4">
        <v>0.77527999999999997</v>
      </c>
    </row>
    <row r="176" spans="1:11" ht="12.75" customHeight="1" x14ac:dyDescent="0.35">
      <c r="A176" s="12">
        <v>175</v>
      </c>
      <c r="C176" s="9">
        <v>-0.99735188484191895</v>
      </c>
      <c r="D176" s="9">
        <v>-2.3884807465179847E-9</v>
      </c>
      <c r="E176" s="9">
        <v>-0.49607205390930176</v>
      </c>
      <c r="F176" s="9">
        <v>-1.464601773193408E-8</v>
      </c>
      <c r="G176" s="9">
        <v>244.96069900000001</v>
      </c>
      <c r="J176" s="4">
        <f t="shared" si="2"/>
        <v>2.9523972609454537E-8</v>
      </c>
      <c r="K176" s="4">
        <v>0.77961999999999998</v>
      </c>
    </row>
    <row r="177" spans="1:11" ht="12.75" customHeight="1" x14ac:dyDescent="0.35">
      <c r="A177" s="12">
        <v>176</v>
      </c>
      <c r="C177" s="9">
        <v>-0.99719870090484619</v>
      </c>
      <c r="D177" s="9">
        <v>-2.2013562084310934E-9</v>
      </c>
      <c r="E177" s="9">
        <v>-0.49644222855567932</v>
      </c>
      <c r="F177" s="9">
        <v>-1.4683852356256466E-8</v>
      </c>
      <c r="G177" s="9">
        <v>246.360703</v>
      </c>
      <c r="J177" s="4">
        <f t="shared" si="2"/>
        <v>2.9578169445771824E-8</v>
      </c>
      <c r="K177" s="4">
        <v>0.78110000000000002</v>
      </c>
    </row>
    <row r="178" spans="1:11" ht="12.75" customHeight="1" x14ac:dyDescent="0.35">
      <c r="A178" s="12">
        <v>177</v>
      </c>
      <c r="C178" s="9">
        <v>-0.9973481297492981</v>
      </c>
      <c r="D178" s="9">
        <v>-2.2426913659501224E-9</v>
      </c>
      <c r="E178" s="9">
        <v>-0.49625518918037415</v>
      </c>
      <c r="F178" s="9">
        <v>-1.4747158161299012E-8</v>
      </c>
      <c r="G178" s="9">
        <v>247.760707</v>
      </c>
      <c r="J178" s="4">
        <f t="shared" si="2"/>
        <v>2.9716884544130892E-8</v>
      </c>
      <c r="K178" s="4">
        <v>0.78490000000000004</v>
      </c>
    </row>
    <row r="179" spans="1:11" ht="12.75" customHeight="1" x14ac:dyDescent="0.35">
      <c r="A179" s="12">
        <v>178</v>
      </c>
      <c r="C179" s="9">
        <v>-0.99690943956375122</v>
      </c>
      <c r="D179" s="9">
        <v>-2.4043240731685955E-9</v>
      </c>
      <c r="E179" s="9">
        <v>-0.49605435132980347</v>
      </c>
      <c r="F179" s="9">
        <v>-1.4665171299554913E-8</v>
      </c>
      <c r="G179" s="9">
        <v>249.16071099999999</v>
      </c>
      <c r="J179" s="4">
        <f t="shared" si="2"/>
        <v>2.9563638057485204E-8</v>
      </c>
      <c r="K179" s="4">
        <v>0.78071000000000002</v>
      </c>
    </row>
    <row r="180" spans="1:11" ht="12.75" customHeight="1" x14ac:dyDescent="0.35">
      <c r="A180" s="12">
        <v>179</v>
      </c>
      <c r="C180" s="9">
        <v>-0.99748408794403076</v>
      </c>
      <c r="D180" s="9">
        <v>-2.3067945331689543E-9</v>
      </c>
      <c r="E180" s="9">
        <v>-0.49642449617385864</v>
      </c>
      <c r="F180" s="9">
        <v>-1.4747641330359329E-8</v>
      </c>
      <c r="G180" s="9">
        <v>250.56071500000002</v>
      </c>
      <c r="J180" s="4">
        <f t="shared" si="2"/>
        <v>2.9707722813892698E-8</v>
      </c>
      <c r="K180" s="4">
        <v>0.78464999999999996</v>
      </c>
    </row>
    <row r="181" spans="1:11" ht="12.75" customHeight="1" x14ac:dyDescent="0.35">
      <c r="A181" s="12">
        <v>180</v>
      </c>
      <c r="C181" s="9">
        <v>-0.9970511794090271</v>
      </c>
      <c r="D181" s="9">
        <v>-2.6302946487533063E-9</v>
      </c>
      <c r="E181" s="9">
        <v>-0.49639496207237244</v>
      </c>
      <c r="F181" s="9">
        <v>-1.4750427546061928E-8</v>
      </c>
      <c r="G181" s="9">
        <v>251.96071900000001</v>
      </c>
      <c r="J181" s="4">
        <f t="shared" si="2"/>
        <v>2.9715103240534849E-8</v>
      </c>
      <c r="K181" s="4">
        <v>0.78485000000000005</v>
      </c>
    </row>
    <row r="182" spans="1:11" ht="12.75" customHeight="1" x14ac:dyDescent="0.35">
      <c r="A182" s="12">
        <v>181</v>
      </c>
      <c r="C182" s="9">
        <v>-0.9969630241394043</v>
      </c>
      <c r="D182" s="9">
        <v>-2.5204673903544972E-9</v>
      </c>
      <c r="E182" s="9">
        <v>-0.49632212519645691</v>
      </c>
      <c r="F182" s="9">
        <v>-1.4840133566451641E-8</v>
      </c>
      <c r="G182" s="9">
        <v>253.36072300000001</v>
      </c>
      <c r="J182" s="4">
        <f t="shared" si="2"/>
        <v>2.9900205558189735E-8</v>
      </c>
      <c r="K182" s="4">
        <v>0.78991999999999996</v>
      </c>
    </row>
    <row r="183" spans="1:11" ht="12.75" customHeight="1" x14ac:dyDescent="0.35">
      <c r="A183" s="12">
        <v>182</v>
      </c>
      <c r="C183" s="9">
        <v>-0.997447669506073</v>
      </c>
      <c r="D183" s="9">
        <v>-2.6082871418253717E-9</v>
      </c>
      <c r="E183" s="9">
        <v>-0.49660760164260864</v>
      </c>
      <c r="F183" s="9">
        <v>-1.4913867474319886E-8</v>
      </c>
      <c r="G183" s="9">
        <v>254.760727</v>
      </c>
      <c r="J183" s="4">
        <f t="shared" si="2"/>
        <v>3.0031492520432426E-8</v>
      </c>
      <c r="K183" s="4">
        <v>0.79351000000000005</v>
      </c>
    </row>
    <row r="184" spans="1:11" ht="12.75" customHeight="1" x14ac:dyDescent="0.35">
      <c r="A184" s="12">
        <v>183</v>
      </c>
      <c r="C184" s="9">
        <v>-0.99699372053146362</v>
      </c>
      <c r="D184" s="9">
        <v>-2.5154820448847204E-9</v>
      </c>
      <c r="E184" s="9">
        <v>-0.4968399703502655</v>
      </c>
      <c r="F184" s="9">
        <v>-1.4771105227850967E-8</v>
      </c>
      <c r="G184" s="9">
        <v>256.160731</v>
      </c>
      <c r="J184" s="4">
        <f t="shared" si="2"/>
        <v>2.9730106491709064E-8</v>
      </c>
      <c r="K184" s="4">
        <v>0.78525999999999996</v>
      </c>
    </row>
    <row r="185" spans="1:11" ht="12.75" customHeight="1" x14ac:dyDescent="0.35">
      <c r="A185" s="12">
        <v>184</v>
      </c>
      <c r="C185" s="9">
        <v>-0.99806070327758789</v>
      </c>
      <c r="D185" s="9">
        <v>-2.504722873553078E-9</v>
      </c>
      <c r="E185" s="9">
        <v>-0.49713528156280518</v>
      </c>
      <c r="F185" s="9">
        <v>-1.4890414234969285E-8</v>
      </c>
      <c r="G185" s="9">
        <v>257.56073500000002</v>
      </c>
      <c r="J185" s="4">
        <f t="shared" si="2"/>
        <v>2.9952439078874987E-8</v>
      </c>
      <c r="K185" s="4">
        <v>0.79135</v>
      </c>
    </row>
    <row r="186" spans="1:11" ht="12.75" customHeight="1" x14ac:dyDescent="0.35">
      <c r="A186" s="12">
        <v>185</v>
      </c>
      <c r="C186" s="9">
        <v>-0.99744576215744019</v>
      </c>
      <c r="D186" s="9">
        <v>-2.4545336874126633E-9</v>
      </c>
      <c r="E186" s="9">
        <v>-0.49663323163986206</v>
      </c>
      <c r="F186" s="9">
        <v>-1.4920008339913693E-8</v>
      </c>
      <c r="G186" s="9">
        <v>258.96073899999999</v>
      </c>
      <c r="J186" s="4">
        <f t="shared" si="2"/>
        <v>3.0042307661628791E-8</v>
      </c>
      <c r="K186" s="4">
        <v>0.79381000000000002</v>
      </c>
    </row>
    <row r="187" spans="1:11" ht="12.75" customHeight="1" x14ac:dyDescent="0.35">
      <c r="A187" s="12">
        <v>186</v>
      </c>
      <c r="C187" s="9">
        <v>-0.99743807315826416</v>
      </c>
      <c r="D187" s="9">
        <v>-2.9064810558310228E-9</v>
      </c>
      <c r="E187" s="9">
        <v>-0.49658399820327759</v>
      </c>
      <c r="F187" s="9">
        <v>-1.4950725102380602E-8</v>
      </c>
      <c r="G187" s="9">
        <v>260.36074300000001</v>
      </c>
      <c r="J187" s="4">
        <f t="shared" si="2"/>
        <v>3.0107142309206054E-8</v>
      </c>
      <c r="K187" s="4">
        <v>0.79557999999999995</v>
      </c>
    </row>
    <row r="188" spans="1:11" ht="12.75" customHeight="1" x14ac:dyDescent="0.35">
      <c r="A188" s="12">
        <v>187</v>
      </c>
      <c r="C188" s="9">
        <v>-0.99771970510482788</v>
      </c>
      <c r="D188" s="9">
        <v>-3.3176650315880352E-9</v>
      </c>
      <c r="E188" s="9">
        <v>-0.49604645371437073</v>
      </c>
      <c r="F188" s="9">
        <v>-1.5012258103297427E-8</v>
      </c>
      <c r="G188" s="9">
        <v>261.76074699999998</v>
      </c>
      <c r="J188" s="4">
        <f t="shared" si="2"/>
        <v>3.0263814993306371E-8</v>
      </c>
      <c r="K188" s="4">
        <v>0.79986999999999997</v>
      </c>
    </row>
    <row r="189" spans="1:11" ht="12.75" customHeight="1" x14ac:dyDescent="0.35">
      <c r="A189" s="12">
        <v>188</v>
      </c>
      <c r="C189" s="9">
        <v>-0.99708563089370728</v>
      </c>
      <c r="D189" s="9">
        <v>-2.9001732126943125E-9</v>
      </c>
      <c r="E189" s="9">
        <v>-0.4963398277759552</v>
      </c>
      <c r="F189" s="9">
        <v>-1.5099912431537632E-8</v>
      </c>
      <c r="G189" s="9">
        <v>263.160751</v>
      </c>
      <c r="J189" s="4">
        <f t="shared" si="2"/>
        <v>3.0422528248838496E-8</v>
      </c>
      <c r="K189" s="4">
        <v>0.80422000000000005</v>
      </c>
    </row>
    <row r="190" spans="1:11" ht="12.75" customHeight="1" x14ac:dyDescent="0.35">
      <c r="A190" s="12">
        <v>189</v>
      </c>
      <c r="C190" s="9">
        <v>-0.99779248237609863</v>
      </c>
      <c r="D190" s="9">
        <v>-3.3107299124424117E-9</v>
      </c>
      <c r="E190" s="9">
        <v>-0.49641072750091553</v>
      </c>
      <c r="F190" s="9">
        <v>-1.4962333594326083E-8</v>
      </c>
      <c r="G190" s="9">
        <v>264.56075500000003</v>
      </c>
      <c r="J190" s="4">
        <f t="shared" si="2"/>
        <v>3.0141035971666202E-8</v>
      </c>
      <c r="K190" s="4">
        <v>0.79651000000000005</v>
      </c>
    </row>
    <row r="191" spans="1:11" ht="12.75" customHeight="1" x14ac:dyDescent="0.35">
      <c r="A191" s="12">
        <v>190</v>
      </c>
      <c r="C191" s="9">
        <v>-0.99665272235870361</v>
      </c>
      <c r="D191" s="9">
        <v>-2.7272586411442035E-9</v>
      </c>
      <c r="E191" s="9">
        <v>-0.49574717879295349</v>
      </c>
      <c r="F191" s="9">
        <v>-1.503890523224527E-8</v>
      </c>
      <c r="G191" s="9">
        <v>265.960759</v>
      </c>
      <c r="J191" s="4">
        <f t="shared" si="2"/>
        <v>3.0335836239879441E-8</v>
      </c>
      <c r="K191" s="4">
        <v>0.80184999999999995</v>
      </c>
    </row>
    <row r="192" spans="1:11" ht="12.75" customHeight="1" x14ac:dyDescent="0.35">
      <c r="A192" s="12">
        <v>191</v>
      </c>
      <c r="C192" s="9">
        <v>-0.9978327751159668</v>
      </c>
      <c r="D192" s="9">
        <v>-3.0390887584275106E-9</v>
      </c>
      <c r="E192" s="9">
        <v>-0.49640876054763794</v>
      </c>
      <c r="F192" s="9">
        <v>-1.5141868203727427E-8</v>
      </c>
      <c r="G192" s="9">
        <v>267.36076300000002</v>
      </c>
      <c r="J192" s="4">
        <f t="shared" si="2"/>
        <v>3.0502822285051787E-8</v>
      </c>
      <c r="K192" s="4">
        <v>0.80642000000000003</v>
      </c>
    </row>
    <row r="193" spans="1:11" ht="12.75" customHeight="1" x14ac:dyDescent="0.35">
      <c r="A193" s="12">
        <v>192</v>
      </c>
      <c r="C193" s="9">
        <v>-0.99750518798828125</v>
      </c>
      <c r="D193" s="9">
        <v>-2.4716224622522986E-9</v>
      </c>
      <c r="E193" s="9">
        <v>-0.4968419075012207</v>
      </c>
      <c r="F193" s="9">
        <v>-1.5090376948023732E-8</v>
      </c>
      <c r="G193" s="9">
        <v>268.76076699999999</v>
      </c>
      <c r="J193" s="4">
        <f t="shared" si="2"/>
        <v>3.0372592811097878E-8</v>
      </c>
      <c r="K193" s="4">
        <v>0.80284999999999995</v>
      </c>
    </row>
    <row r="194" spans="1:11" ht="12.75" customHeight="1" x14ac:dyDescent="0.35">
      <c r="A194" s="12">
        <v>193</v>
      </c>
      <c r="C194" s="9">
        <v>-0.99760472774505615</v>
      </c>
      <c r="D194" s="9">
        <v>-2.4445989676991076E-9</v>
      </c>
      <c r="E194" s="9">
        <v>-0.49665483832359314</v>
      </c>
      <c r="F194" s="9">
        <v>-1.5130554587017286E-8</v>
      </c>
      <c r="G194" s="9">
        <v>270.16077100000001</v>
      </c>
      <c r="J194" s="4">
        <f t="shared" si="2"/>
        <v>3.0464929402659004E-8</v>
      </c>
      <c r="K194" s="4">
        <v>0.80537999999999998</v>
      </c>
    </row>
    <row r="195" spans="1:11" ht="12.75" customHeight="1" x14ac:dyDescent="0.35">
      <c r="A195" s="12">
        <v>194</v>
      </c>
      <c r="C195" s="9">
        <v>-0.99789214134216309</v>
      </c>
      <c r="D195" s="9">
        <v>-2.7372211164333748E-9</v>
      </c>
      <c r="E195" s="9">
        <v>-0.49632802605628967</v>
      </c>
      <c r="F195" s="9">
        <v>-1.5159121957708521E-8</v>
      </c>
      <c r="G195" s="9">
        <v>271.56077499999998</v>
      </c>
      <c r="J195" s="4">
        <f t="shared" ref="J195:J258" si="3">F195/E195</f>
        <v>3.0542546787372617E-8</v>
      </c>
      <c r="K195" s="4">
        <v>0.8075</v>
      </c>
    </row>
    <row r="196" spans="1:11" ht="12.75" customHeight="1" x14ac:dyDescent="0.35">
      <c r="A196" s="12">
        <v>195</v>
      </c>
      <c r="C196" s="9">
        <v>-0.99797254800796509</v>
      </c>
      <c r="D196" s="9">
        <v>-3.07088576789738E-9</v>
      </c>
      <c r="E196" s="9">
        <v>-0.49625319242477417</v>
      </c>
      <c r="F196" s="9">
        <v>-1.5095526606501153E-8</v>
      </c>
      <c r="G196" s="9">
        <v>272.960779</v>
      </c>
      <c r="J196" s="4">
        <f t="shared" si="3"/>
        <v>3.0419001503530779E-8</v>
      </c>
      <c r="K196" s="4">
        <v>0.80411999999999995</v>
      </c>
    </row>
    <row r="197" spans="1:11" ht="12.75" customHeight="1" x14ac:dyDescent="0.35">
      <c r="A197" s="12">
        <v>196</v>
      </c>
      <c r="C197" s="9">
        <v>-0.99781358242034912</v>
      </c>
      <c r="D197" s="9">
        <v>-3.1387994425813304E-9</v>
      </c>
      <c r="E197" s="9">
        <v>-0.49654069542884827</v>
      </c>
      <c r="F197" s="9">
        <v>-1.5188923896403139E-8</v>
      </c>
      <c r="G197" s="9">
        <v>274.36078300000003</v>
      </c>
      <c r="J197" s="4">
        <f t="shared" si="3"/>
        <v>3.0589484479786479E-8</v>
      </c>
      <c r="K197" s="4">
        <v>0.80879000000000001</v>
      </c>
    </row>
    <row r="198" spans="1:11" ht="12.75" customHeight="1" x14ac:dyDescent="0.35">
      <c r="A198" s="12">
        <v>197</v>
      </c>
      <c r="C198" s="9">
        <v>-0.99784427881240845</v>
      </c>
      <c r="D198" s="9">
        <v>-2.3559210138301978E-9</v>
      </c>
      <c r="E198" s="9">
        <v>-0.49610945582389832</v>
      </c>
      <c r="F198" s="9">
        <v>-1.5299963962434049E-8</v>
      </c>
      <c r="G198" s="9">
        <v>275.76078699999999</v>
      </c>
      <c r="J198" s="4">
        <f t="shared" si="3"/>
        <v>3.083989587947908E-8</v>
      </c>
      <c r="K198" s="4">
        <v>0.81564000000000003</v>
      </c>
    </row>
    <row r="199" spans="1:11" ht="12.75" customHeight="1" x14ac:dyDescent="0.35">
      <c r="A199" s="12">
        <v>198</v>
      </c>
      <c r="C199" s="9">
        <v>-0.99747836589813232</v>
      </c>
      <c r="D199" s="9">
        <v>-2.7974753624704363E-9</v>
      </c>
      <c r="E199" s="9">
        <v>-0.49652099609375</v>
      </c>
      <c r="F199" s="9">
        <v>-1.5199454139747104E-8</v>
      </c>
      <c r="G199" s="9">
        <v>277.16079100000002</v>
      </c>
      <c r="J199" s="4">
        <f t="shared" si="3"/>
        <v>3.0611906161722994E-8</v>
      </c>
      <c r="K199" s="4">
        <v>0.80940000000000001</v>
      </c>
    </row>
    <row r="200" spans="1:11" ht="12.75" customHeight="1" x14ac:dyDescent="0.35">
      <c r="A200" s="12">
        <v>199</v>
      </c>
      <c r="C200" s="9">
        <v>-0.99750518798828125</v>
      </c>
      <c r="D200" s="9">
        <v>-3.1630349450750828E-9</v>
      </c>
      <c r="E200" s="9">
        <v>-0.4968123733997345</v>
      </c>
      <c r="F200" s="9">
        <v>-1.5277386467005272E-8</v>
      </c>
      <c r="G200" s="9">
        <v>278.56079499999998</v>
      </c>
      <c r="J200" s="4">
        <f t="shared" si="3"/>
        <v>3.075081717965408E-8</v>
      </c>
      <c r="K200" s="4">
        <v>0.81320999999999999</v>
      </c>
    </row>
    <row r="201" spans="1:11" ht="12.75" customHeight="1" x14ac:dyDescent="0.35">
      <c r="A201" s="12">
        <v>200</v>
      </c>
      <c r="C201" s="9">
        <v>-0.99779057502746582</v>
      </c>
      <c r="D201" s="9">
        <v>-2.4082413840886829E-9</v>
      </c>
      <c r="E201" s="9">
        <v>-0.49678286910057068</v>
      </c>
      <c r="F201" s="9">
        <v>-1.5448708978738068E-8</v>
      </c>
      <c r="G201" s="9">
        <v>279.96079900000001</v>
      </c>
      <c r="J201" s="4">
        <f t="shared" si="3"/>
        <v>3.1097507461777173E-8</v>
      </c>
      <c r="K201" s="4">
        <v>0.82269999999999999</v>
      </c>
    </row>
    <row r="202" spans="1:11" ht="12.75" customHeight="1" x14ac:dyDescent="0.35">
      <c r="A202" s="12">
        <v>201</v>
      </c>
      <c r="C202" s="9">
        <v>-0.99753385782241821</v>
      </c>
      <c r="D202" s="9">
        <v>-2.5229103250978824E-9</v>
      </c>
      <c r="E202" s="9">
        <v>-0.4959874153137207</v>
      </c>
      <c r="F202" s="9">
        <v>-1.5377315421005733E-8</v>
      </c>
      <c r="G202" s="9">
        <v>281.36080300000003</v>
      </c>
      <c r="J202" s="4">
        <f t="shared" si="3"/>
        <v>3.1003438688619373E-8</v>
      </c>
      <c r="K202" s="4">
        <v>0.82011999999999996</v>
      </c>
    </row>
    <row r="203" spans="1:11" ht="12.75" customHeight="1" x14ac:dyDescent="0.35">
      <c r="A203" s="12">
        <v>202</v>
      </c>
      <c r="C203" s="9">
        <v>-0.99715840816497803</v>
      </c>
      <c r="D203" s="9">
        <v>-2.3913329094682467E-9</v>
      </c>
      <c r="E203" s="9">
        <v>-0.49623548984527588</v>
      </c>
      <c r="F203" s="9">
        <v>-1.5483688997619538E-8</v>
      </c>
      <c r="G203" s="9">
        <v>282.760807</v>
      </c>
      <c r="J203" s="4">
        <f t="shared" si="3"/>
        <v>3.1202300751297101E-8</v>
      </c>
      <c r="K203" s="4">
        <v>0.82557000000000003</v>
      </c>
    </row>
    <row r="204" spans="1:11" ht="12.75" customHeight="1" x14ac:dyDescent="0.35">
      <c r="A204" s="12">
        <v>203</v>
      </c>
      <c r="C204" s="9">
        <v>-0.99777716398239136</v>
      </c>
      <c r="D204" s="9">
        <v>-2.4301660683789805E-9</v>
      </c>
      <c r="E204" s="9">
        <v>-0.49641662836074829</v>
      </c>
      <c r="F204" s="9">
        <v>-1.5565190025768061E-8</v>
      </c>
      <c r="G204" s="9">
        <v>284.16081100000002</v>
      </c>
      <c r="J204" s="4">
        <f t="shared" si="3"/>
        <v>3.135509396042383E-8</v>
      </c>
      <c r="K204" s="4">
        <v>0.82974999999999999</v>
      </c>
    </row>
    <row r="205" spans="1:11" ht="12.75" customHeight="1" x14ac:dyDescent="0.35">
      <c r="A205" s="12">
        <v>204</v>
      </c>
      <c r="C205" s="9">
        <v>-0.99748790264129639</v>
      </c>
      <c r="D205" s="9">
        <v>-2.6257509500027254E-9</v>
      </c>
      <c r="E205" s="9">
        <v>-0.49629062414169312</v>
      </c>
      <c r="F205" s="9">
        <v>-1.5479111326044404E-8</v>
      </c>
      <c r="G205" s="9">
        <v>285.56081499999999</v>
      </c>
      <c r="J205" s="4">
        <f t="shared" si="3"/>
        <v>3.1189610629486827E-8</v>
      </c>
      <c r="K205" s="4">
        <v>0.82521999999999995</v>
      </c>
    </row>
    <row r="206" spans="1:11" ht="12.75" customHeight="1" x14ac:dyDescent="0.35">
      <c r="A206" s="12">
        <v>205</v>
      </c>
      <c r="C206" s="9">
        <v>-0.99739599227905273</v>
      </c>
      <c r="D206" s="9">
        <v>-2.565825552025558E-9</v>
      </c>
      <c r="E206" s="9">
        <v>-0.49692460894584656</v>
      </c>
      <c r="F206" s="9">
        <v>-1.5529305841255336E-8</v>
      </c>
      <c r="G206" s="9">
        <v>286.96081900000001</v>
      </c>
      <c r="J206" s="4">
        <f t="shared" si="3"/>
        <v>3.1250828720675568E-8</v>
      </c>
      <c r="K206" s="4">
        <v>0.82689000000000001</v>
      </c>
    </row>
    <row r="207" spans="1:11" ht="12.75" customHeight="1" x14ac:dyDescent="0.35">
      <c r="A207" s="12">
        <v>206</v>
      </c>
      <c r="C207" s="9">
        <v>-0.99775034189224243</v>
      </c>
      <c r="D207" s="9">
        <v>-2.8844751032153226E-9</v>
      </c>
      <c r="E207" s="9">
        <v>-0.49677696824073792</v>
      </c>
      <c r="F207" s="9">
        <v>-1.5505509765034731E-8</v>
      </c>
      <c r="G207" s="9">
        <v>288.36082299999998</v>
      </c>
      <c r="J207" s="4">
        <f t="shared" si="3"/>
        <v>3.1212215453436173E-8</v>
      </c>
      <c r="K207" s="4">
        <v>0.82584000000000002</v>
      </c>
    </row>
    <row r="208" spans="1:11" ht="12.75" customHeight="1" x14ac:dyDescent="0.35">
      <c r="A208" s="12">
        <v>207</v>
      </c>
      <c r="C208" s="9">
        <v>-0.99746108055114746</v>
      </c>
      <c r="D208" s="9">
        <v>-2.6124093999158049E-9</v>
      </c>
      <c r="E208" s="9">
        <v>-0.49671593308448792</v>
      </c>
      <c r="F208" s="9">
        <v>-1.5591973934192538E-8</v>
      </c>
      <c r="G208" s="9">
        <v>289.76082700000001</v>
      </c>
      <c r="J208" s="4">
        <f t="shared" si="3"/>
        <v>3.1390122393236076E-8</v>
      </c>
      <c r="K208" s="4">
        <v>0.83070999999999995</v>
      </c>
    </row>
    <row r="209" spans="1:11" ht="12.75" customHeight="1" x14ac:dyDescent="0.35">
      <c r="A209" s="12">
        <v>208</v>
      </c>
      <c r="C209" s="9">
        <v>-0.99659526348114014</v>
      </c>
      <c r="D209" s="9">
        <v>-2.5190693975218892E-9</v>
      </c>
      <c r="E209" s="9">
        <v>-0.49639496207237244</v>
      </c>
      <c r="F209" s="9">
        <v>-1.551036810099049E-8</v>
      </c>
      <c r="G209" s="9">
        <v>291.16083100000003</v>
      </c>
      <c r="J209" s="4">
        <f t="shared" si="3"/>
        <v>3.1246022393613935E-8</v>
      </c>
      <c r="K209" s="4">
        <v>0.82676000000000005</v>
      </c>
    </row>
    <row r="210" spans="1:11" ht="12.75" customHeight="1" x14ac:dyDescent="0.35">
      <c r="A210" s="12">
        <v>209</v>
      </c>
      <c r="C210" s="9">
        <v>-0.99714690446853638</v>
      </c>
      <c r="D210" s="9">
        <v>-2.613315341903899E-9</v>
      </c>
      <c r="E210" s="9">
        <v>-0.49634966254234314</v>
      </c>
      <c r="F210" s="9">
        <v>-1.5599582070535689E-8</v>
      </c>
      <c r="G210" s="9">
        <v>292.560835</v>
      </c>
      <c r="J210" s="4">
        <f t="shared" si="3"/>
        <v>3.1428614236651972E-8</v>
      </c>
      <c r="K210" s="4">
        <v>0.83176000000000005</v>
      </c>
    </row>
    <row r="211" spans="1:11" ht="12.75" customHeight="1" x14ac:dyDescent="0.35">
      <c r="A211" s="12">
        <v>210</v>
      </c>
      <c r="C211" s="9">
        <v>-0.99704158306121826</v>
      </c>
      <c r="D211" s="9">
        <v>-2.7865783014391354E-9</v>
      </c>
      <c r="E211" s="9">
        <v>-0.4958062469959259</v>
      </c>
      <c r="F211" s="9">
        <v>-1.5659702867765191E-8</v>
      </c>
      <c r="G211" s="9">
        <v>293.96083900000002</v>
      </c>
      <c r="J211" s="4">
        <f t="shared" si="3"/>
        <v>3.1584319404297196E-8</v>
      </c>
      <c r="K211" s="4">
        <v>0.83601999999999999</v>
      </c>
    </row>
    <row r="212" spans="1:11" ht="12.75" customHeight="1" x14ac:dyDescent="0.35">
      <c r="A212" s="12">
        <v>211</v>
      </c>
      <c r="C212" s="9">
        <v>-0.99740362167358398</v>
      </c>
      <c r="D212" s="9">
        <v>-2.6321427260000974E-9</v>
      </c>
      <c r="E212" s="9">
        <v>-0.49557584524154663</v>
      </c>
      <c r="F212" s="9">
        <v>-1.5653482066113611E-8</v>
      </c>
      <c r="G212" s="9">
        <v>295.36084299999999</v>
      </c>
      <c r="J212" s="4">
        <f t="shared" si="3"/>
        <v>3.1586450825673331E-8</v>
      </c>
      <c r="K212" s="4">
        <v>0.83608000000000005</v>
      </c>
    </row>
    <row r="213" spans="1:11" ht="12.75" customHeight="1" x14ac:dyDescent="0.35">
      <c r="A213" s="12">
        <v>212</v>
      </c>
      <c r="C213" s="9">
        <v>-0.99712586402893066</v>
      </c>
      <c r="D213" s="9">
        <v>-2.5203514830707263E-9</v>
      </c>
      <c r="E213" s="9">
        <v>-0.49645796418190002</v>
      </c>
      <c r="F213" s="9">
        <v>-1.5731895786075256E-8</v>
      </c>
      <c r="G213" s="9">
        <v>296.76084700000001</v>
      </c>
      <c r="J213" s="4">
        <f t="shared" si="3"/>
        <v>3.1688273572163215E-8</v>
      </c>
      <c r="K213" s="4">
        <v>0.83887</v>
      </c>
    </row>
    <row r="214" spans="1:11" ht="12.75" customHeight="1" x14ac:dyDescent="0.35">
      <c r="A214" s="12">
        <v>213</v>
      </c>
      <c r="C214" s="9">
        <v>-0.99765455722808838</v>
      </c>
      <c r="D214" s="9">
        <v>-2.8253179795711958E-9</v>
      </c>
      <c r="E214" s="9">
        <v>-0.49658793210983276</v>
      </c>
      <c r="F214" s="9">
        <v>-1.5766843830533617E-8</v>
      </c>
      <c r="G214" s="9">
        <v>298.16085099999998</v>
      </c>
      <c r="J214" s="4">
        <f t="shared" si="3"/>
        <v>3.1750356404243805E-8</v>
      </c>
      <c r="K214" s="4">
        <v>0.84057000000000004</v>
      </c>
    </row>
    <row r="215" spans="1:11" ht="12.75" customHeight="1" x14ac:dyDescent="0.35">
      <c r="A215" s="12">
        <v>214</v>
      </c>
      <c r="C215" s="9">
        <v>-0.9971163272857666</v>
      </c>
      <c r="D215" s="9">
        <v>-3.3176585922944923E-9</v>
      </c>
      <c r="E215" s="9">
        <v>-0.49672773480415344</v>
      </c>
      <c r="F215" s="9">
        <v>-1.576502661748691E-8</v>
      </c>
      <c r="G215" s="9">
        <v>299.560855</v>
      </c>
      <c r="J215" s="4">
        <f t="shared" si="3"/>
        <v>3.1737761982834804E-8</v>
      </c>
      <c r="K215" s="4">
        <v>0.84021999999999997</v>
      </c>
    </row>
    <row r="216" spans="1:11" ht="12.75" customHeight="1" x14ac:dyDescent="0.35">
      <c r="A216" s="12">
        <v>215</v>
      </c>
      <c r="C216" s="9">
        <v>-0.99685192108154297</v>
      </c>
      <c r="D216" s="9">
        <v>-2.6255391194496269E-9</v>
      </c>
      <c r="E216" s="9">
        <v>-0.49587908387184143</v>
      </c>
      <c r="F216" s="9">
        <v>-1.5775503570125693E-8</v>
      </c>
      <c r="G216" s="9">
        <v>300.96085900000003</v>
      </c>
      <c r="J216" s="4">
        <f t="shared" si="3"/>
        <v>3.1813206249697009E-8</v>
      </c>
      <c r="K216" s="4">
        <v>0.84228999999999998</v>
      </c>
    </row>
    <row r="217" spans="1:11" ht="12.75" customHeight="1" x14ac:dyDescent="0.35">
      <c r="A217" s="12">
        <v>216</v>
      </c>
      <c r="C217" s="9">
        <v>-0.99684619903564453</v>
      </c>
      <c r="D217" s="9">
        <v>-2.7517088607709184E-9</v>
      </c>
      <c r="E217" s="9">
        <v>-0.49594211578369141</v>
      </c>
      <c r="F217" s="9">
        <v>-1.583163822260758E-8</v>
      </c>
      <c r="G217" s="9">
        <v>302.36086299999999</v>
      </c>
      <c r="J217" s="4">
        <f t="shared" si="3"/>
        <v>3.1922350852559293E-8</v>
      </c>
      <c r="K217" s="4">
        <v>0.84528000000000003</v>
      </c>
    </row>
    <row r="218" spans="1:11" ht="12.75" customHeight="1" x14ac:dyDescent="0.35">
      <c r="A218" s="12">
        <v>217</v>
      </c>
      <c r="C218" s="9">
        <v>-0.99762392044067383</v>
      </c>
      <c r="D218" s="9">
        <v>-2.9551985303299944E-9</v>
      </c>
      <c r="E218" s="9">
        <v>-0.49625518918037415</v>
      </c>
      <c r="F218" s="9">
        <v>-1.5907820838378939E-8</v>
      </c>
      <c r="G218" s="9">
        <v>303.76086700000002</v>
      </c>
      <c r="J218" s="4">
        <f t="shared" si="3"/>
        <v>3.20557269429316E-8</v>
      </c>
      <c r="K218" s="4">
        <v>0.84892999999999996</v>
      </c>
    </row>
    <row r="219" spans="1:11" ht="12.75" customHeight="1" x14ac:dyDescent="0.35">
      <c r="A219" s="12">
        <v>218</v>
      </c>
      <c r="C219" s="9">
        <v>-0.99743044376373291</v>
      </c>
      <c r="D219" s="9">
        <v>-2.7195032892279869E-9</v>
      </c>
      <c r="E219" s="9">
        <v>-0.49653476476669312</v>
      </c>
      <c r="F219" s="9">
        <v>-1.5867222202814446E-8</v>
      </c>
      <c r="G219" s="9">
        <v>305.16087099999999</v>
      </c>
      <c r="J219" s="4">
        <f t="shared" si="3"/>
        <v>3.1955913923308033E-8</v>
      </c>
      <c r="K219" s="4">
        <v>0.84619999999999995</v>
      </c>
    </row>
    <row r="220" spans="1:11" ht="12.75" customHeight="1" x14ac:dyDescent="0.35">
      <c r="A220" s="12">
        <v>219</v>
      </c>
      <c r="C220" s="9">
        <v>-0.99735766649246216</v>
      </c>
      <c r="D220" s="9">
        <v>-2.711896929241675E-9</v>
      </c>
      <c r="E220" s="9">
        <v>-0.49619019031524658</v>
      </c>
      <c r="F220" s="9">
        <v>-1.5880573300819378E-8</v>
      </c>
      <c r="G220" s="9">
        <v>306.56087500000001</v>
      </c>
      <c r="J220" s="4">
        <f t="shared" si="3"/>
        <v>3.2005012615686556E-8</v>
      </c>
      <c r="K220" s="4">
        <v>0.84753999999999996</v>
      </c>
    </row>
    <row r="221" spans="1:11" ht="12.75" customHeight="1" x14ac:dyDescent="0.35">
      <c r="A221" s="12">
        <v>220</v>
      </c>
      <c r="C221" s="9">
        <v>-0.99758177995681763</v>
      </c>
      <c r="D221" s="9">
        <v>-2.8010522790111736E-9</v>
      </c>
      <c r="E221" s="9">
        <v>-0.49588108062744141</v>
      </c>
      <c r="F221" s="9">
        <v>-1.5881116866012235E-8</v>
      </c>
      <c r="G221" s="9">
        <v>307.96087900000003</v>
      </c>
      <c r="J221" s="4">
        <f t="shared" si="3"/>
        <v>3.2026059243715771E-8</v>
      </c>
      <c r="K221" s="4">
        <v>0.84811999999999999</v>
      </c>
    </row>
    <row r="222" spans="1:11" ht="12.75" customHeight="1" x14ac:dyDescent="0.35">
      <c r="A222" s="12">
        <v>221</v>
      </c>
      <c r="C222" s="9">
        <v>-0.99732506275177002</v>
      </c>
      <c r="D222" s="9">
        <v>-2.8436137888832036E-9</v>
      </c>
      <c r="E222" s="9">
        <v>-0.49668636918067932</v>
      </c>
      <c r="F222" s="9">
        <v>-1.5933640185039621E-8</v>
      </c>
      <c r="G222" s="9">
        <v>309.360883</v>
      </c>
      <c r="J222" s="4">
        <f t="shared" si="3"/>
        <v>3.2079882142373528E-8</v>
      </c>
      <c r="K222" s="4">
        <v>0.84958999999999996</v>
      </c>
    </row>
    <row r="223" spans="1:11" ht="12.75" customHeight="1" x14ac:dyDescent="0.35">
      <c r="A223" s="12">
        <v>222</v>
      </c>
      <c r="C223" s="9">
        <v>-0.9966316819190979</v>
      </c>
      <c r="D223" s="9">
        <v>-2.9741076268408051E-9</v>
      </c>
      <c r="E223" s="9">
        <v>-0.49653670191764832</v>
      </c>
      <c r="F223" s="9">
        <v>-1.5920482709930184E-8</v>
      </c>
      <c r="G223" s="9">
        <v>310.76088700000003</v>
      </c>
      <c r="J223" s="4">
        <f t="shared" si="3"/>
        <v>3.2063053241471426E-8</v>
      </c>
      <c r="K223" s="4">
        <v>0.84913000000000005</v>
      </c>
    </row>
    <row r="224" spans="1:11" ht="12.75" customHeight="1" x14ac:dyDescent="0.35">
      <c r="A224" s="12">
        <v>223</v>
      </c>
      <c r="C224" s="9">
        <v>-0.9976775050163269</v>
      </c>
      <c r="D224" s="9">
        <v>-2.7334965402303624E-9</v>
      </c>
      <c r="E224" s="9">
        <v>-0.49596571922302246</v>
      </c>
      <c r="F224" s="9">
        <v>-1.6091137311491366E-8</v>
      </c>
      <c r="G224" s="9">
        <v>312.16089099999999</v>
      </c>
      <c r="J224" s="4">
        <f t="shared" si="3"/>
        <v>3.2444051449159962E-8</v>
      </c>
      <c r="K224" s="4">
        <v>0.85955999999999999</v>
      </c>
    </row>
    <row r="225" spans="1:11" ht="12.75" customHeight="1" x14ac:dyDescent="0.35">
      <c r="A225" s="12">
        <v>224</v>
      </c>
      <c r="C225" s="9">
        <v>-0.99772733449935913</v>
      </c>
      <c r="D225" s="9">
        <v>-2.7333078023161761E-9</v>
      </c>
      <c r="E225" s="9">
        <v>-0.49598541855812073</v>
      </c>
      <c r="F225" s="9">
        <v>-1.604832711166182E-8</v>
      </c>
      <c r="G225" s="9">
        <v>313.56089500000002</v>
      </c>
      <c r="J225" s="4">
        <f t="shared" si="3"/>
        <v>3.2356449426105942E-8</v>
      </c>
      <c r="K225" s="4">
        <v>0.85716000000000003</v>
      </c>
    </row>
    <row r="226" spans="1:11" ht="12.75" customHeight="1" x14ac:dyDescent="0.35">
      <c r="A226" s="12">
        <v>225</v>
      </c>
      <c r="C226" s="9">
        <v>-0.99765080213546753</v>
      </c>
      <c r="D226" s="9">
        <v>-3.4069200793851451E-9</v>
      </c>
      <c r="E226" s="9">
        <v>-0.49620592594146729</v>
      </c>
      <c r="F226" s="9">
        <v>-1.5888314663925485E-8</v>
      </c>
      <c r="G226" s="9">
        <v>314.96089899999998</v>
      </c>
      <c r="J226" s="4">
        <f t="shared" si="3"/>
        <v>3.2019598786088817E-8</v>
      </c>
      <c r="K226" s="4">
        <v>0.84794000000000003</v>
      </c>
    </row>
    <row r="227" spans="1:11" ht="12.75" customHeight="1" x14ac:dyDescent="0.35">
      <c r="A227" s="12">
        <v>226</v>
      </c>
      <c r="C227" s="9">
        <v>-0.99744576215744019</v>
      </c>
      <c r="D227" s="9">
        <v>-2.4867461423383475E-9</v>
      </c>
      <c r="E227" s="9">
        <v>-0.49675136804580688</v>
      </c>
      <c r="F227" s="9">
        <v>-1.6104580780051947E-8</v>
      </c>
      <c r="G227" s="9">
        <v>316.36090300000001</v>
      </c>
      <c r="J227" s="4">
        <f t="shared" si="3"/>
        <v>3.2419801566740522E-8</v>
      </c>
      <c r="K227" s="4">
        <v>0.8589</v>
      </c>
    </row>
    <row r="228" spans="1:11" ht="12.75" customHeight="1" x14ac:dyDescent="0.35">
      <c r="A228" s="12">
        <v>227</v>
      </c>
      <c r="C228" s="9">
        <v>-0.99770241975784302</v>
      </c>
      <c r="D228" s="9">
        <v>-2.5726403229953121E-9</v>
      </c>
      <c r="E228" s="9">
        <v>-0.49669033288955688</v>
      </c>
      <c r="F228" s="9">
        <v>-1.6131570745869794E-8</v>
      </c>
      <c r="G228" s="9">
        <v>317.76090700000003</v>
      </c>
      <c r="J228" s="4">
        <f t="shared" si="3"/>
        <v>3.2478125056355344E-8</v>
      </c>
      <c r="K228" s="4">
        <v>0.86048999999999998</v>
      </c>
    </row>
    <row r="229" spans="1:11" ht="12.75" customHeight="1" x14ac:dyDescent="0.35">
      <c r="A229" s="12">
        <v>228</v>
      </c>
      <c r="C229" s="9">
        <v>-0.9976622462272644</v>
      </c>
      <c r="D229" s="9">
        <v>-2.8825093423279213E-9</v>
      </c>
      <c r="E229" s="9">
        <v>-0.49636152386665344</v>
      </c>
      <c r="F229" s="9">
        <v>-1.6058704588317596E-8</v>
      </c>
      <c r="G229" s="9">
        <v>319.160911</v>
      </c>
      <c r="J229" s="4">
        <f t="shared" si="3"/>
        <v>3.235283924350215E-8</v>
      </c>
      <c r="K229" s="4">
        <v>0.85706000000000004</v>
      </c>
    </row>
    <row r="230" spans="1:11" ht="12.75" customHeight="1" x14ac:dyDescent="0.35">
      <c r="A230" s="12">
        <v>229</v>
      </c>
      <c r="C230" s="9">
        <v>-0.99765264987945557</v>
      </c>
      <c r="D230" s="9">
        <v>-2.6861246560372365E-9</v>
      </c>
      <c r="E230" s="9">
        <v>-0.49574914574623108</v>
      </c>
      <c r="F230" s="9">
        <v>-1.6100280220143759E-8</v>
      </c>
      <c r="G230" s="9">
        <v>320.56091500000002</v>
      </c>
      <c r="J230" s="4">
        <f t="shared" si="3"/>
        <v>3.2476667601531939E-8</v>
      </c>
      <c r="K230" s="4">
        <v>0.86045000000000005</v>
      </c>
    </row>
    <row r="231" spans="1:11" ht="12.75" customHeight="1" x14ac:dyDescent="0.35">
      <c r="A231" s="12">
        <v>230</v>
      </c>
      <c r="C231" s="9">
        <v>-0.99821394681930542</v>
      </c>
      <c r="D231" s="9">
        <v>-2.7787776524235142E-9</v>
      </c>
      <c r="E231" s="9">
        <v>-0.49602675437927246</v>
      </c>
      <c r="F231" s="9">
        <v>-1.6026611149300152E-8</v>
      </c>
      <c r="G231" s="9">
        <v>321.96091899999999</v>
      </c>
      <c r="J231" s="4">
        <f t="shared" si="3"/>
        <v>3.2309973217787097E-8</v>
      </c>
      <c r="K231" s="4">
        <v>0.85589000000000004</v>
      </c>
    </row>
    <row r="232" spans="1:11" ht="12.75" customHeight="1" x14ac:dyDescent="0.35">
      <c r="A232" s="12">
        <v>231</v>
      </c>
      <c r="C232" s="9">
        <v>-0.99821394681930542</v>
      </c>
      <c r="D232" s="9">
        <v>-2.9797160294720015E-9</v>
      </c>
      <c r="E232" s="9">
        <v>-0.49632012844085693</v>
      </c>
      <c r="F232" s="9">
        <v>-1.5908160122535264E-8</v>
      </c>
      <c r="G232" s="9">
        <v>323.36092300000001</v>
      </c>
      <c r="J232" s="4">
        <f t="shared" si="3"/>
        <v>3.2052216323583842E-8</v>
      </c>
      <c r="K232" s="4">
        <v>0.84882999999999997</v>
      </c>
    </row>
    <row r="233" spans="1:11" ht="12.75" customHeight="1" x14ac:dyDescent="0.35">
      <c r="A233" s="12">
        <v>232</v>
      </c>
      <c r="C233" s="9">
        <v>-0.99787098169326782</v>
      </c>
      <c r="D233" s="9">
        <v>-2.6397413144252369E-9</v>
      </c>
      <c r="E233" s="9">
        <v>-0.49614885449409485</v>
      </c>
      <c r="F233" s="9">
        <v>-1.5985456514044927E-8</v>
      </c>
      <c r="G233" s="9">
        <v>324.76092699999998</v>
      </c>
      <c r="J233" s="4">
        <f t="shared" si="3"/>
        <v>3.2219073709934734E-8</v>
      </c>
      <c r="K233" s="4">
        <v>0.85340000000000005</v>
      </c>
    </row>
    <row r="234" spans="1:11" ht="12.75" customHeight="1" x14ac:dyDescent="0.35">
      <c r="A234" s="12">
        <v>233</v>
      </c>
      <c r="C234" s="9">
        <v>-0.99807608127593994</v>
      </c>
      <c r="D234" s="9">
        <v>-2.7255990797669938E-9</v>
      </c>
      <c r="E234" s="9">
        <v>-0.49602875113487244</v>
      </c>
      <c r="F234" s="9">
        <v>-1.6116763035256554E-8</v>
      </c>
      <c r="G234" s="9">
        <v>326.16093100000001</v>
      </c>
      <c r="J234" s="4">
        <f t="shared" si="3"/>
        <v>3.2491590453945953E-8</v>
      </c>
      <c r="K234" s="4">
        <v>0.86085999999999996</v>
      </c>
    </row>
    <row r="235" spans="1:11" ht="12.75" customHeight="1" x14ac:dyDescent="0.35">
      <c r="A235" s="12">
        <v>234</v>
      </c>
      <c r="C235" s="9">
        <v>-0.99821197986602783</v>
      </c>
      <c r="D235" s="9">
        <v>-2.8557201048329262E-9</v>
      </c>
      <c r="E235" s="9">
        <v>-0.49618035554885864</v>
      </c>
      <c r="F235" s="9">
        <v>-1.60913327107437E-8</v>
      </c>
      <c r="G235" s="9">
        <v>327.56093500000003</v>
      </c>
      <c r="J235" s="4">
        <f t="shared" si="3"/>
        <v>3.2430410698029328E-8</v>
      </c>
      <c r="K235" s="4">
        <v>0.85919000000000001</v>
      </c>
    </row>
    <row r="236" spans="1:11" ht="12.75" customHeight="1" x14ac:dyDescent="0.35">
      <c r="A236" s="12">
        <v>235</v>
      </c>
      <c r="C236" s="9">
        <v>-0.99797254800796509</v>
      </c>
      <c r="D236" s="9">
        <v>-3.1204132611151181E-9</v>
      </c>
      <c r="E236" s="9">
        <v>-0.49661353230476379</v>
      </c>
      <c r="F236" s="9">
        <v>-1.6109860112578644E-8</v>
      </c>
      <c r="G236" s="9">
        <v>328.960939</v>
      </c>
      <c r="J236" s="4">
        <f t="shared" si="3"/>
        <v>3.2439430391301298E-8</v>
      </c>
      <c r="K236" s="4">
        <v>0.85943000000000003</v>
      </c>
    </row>
    <row r="237" spans="1:11" ht="12.75" customHeight="1" x14ac:dyDescent="0.35">
      <c r="A237" s="12">
        <v>236</v>
      </c>
      <c r="C237" s="9">
        <v>-0.99803966283798218</v>
      </c>
      <c r="D237" s="9">
        <v>-3.0463929157065195E-9</v>
      </c>
      <c r="E237" s="9">
        <v>-0.49620199203491211</v>
      </c>
      <c r="F237" s="9">
        <v>-1.6254892543088317E-8</v>
      </c>
      <c r="G237" s="9">
        <v>330.36094300000002</v>
      </c>
      <c r="J237" s="4">
        <f t="shared" si="3"/>
        <v>3.2758620086202001E-8</v>
      </c>
      <c r="K237" s="4">
        <v>0.86817</v>
      </c>
    </row>
    <row r="238" spans="1:11" ht="12.75" customHeight="1" x14ac:dyDescent="0.35">
      <c r="A238" s="12">
        <v>237</v>
      </c>
      <c r="C238" s="9">
        <v>-0.99774652719497681</v>
      </c>
      <c r="D238" s="9">
        <v>-3.7142187103711422E-9</v>
      </c>
      <c r="E238" s="9">
        <v>-0.49626892805099487</v>
      </c>
      <c r="F238" s="9">
        <v>-1.6276793246561283E-8</v>
      </c>
      <c r="G238" s="9">
        <v>331.76094699999999</v>
      </c>
      <c r="J238" s="4">
        <f t="shared" si="3"/>
        <v>3.2798332368873869E-8</v>
      </c>
      <c r="K238" s="4">
        <v>0.86926000000000003</v>
      </c>
    </row>
    <row r="239" spans="1:11" ht="12.75" customHeight="1" x14ac:dyDescent="0.35">
      <c r="A239" s="12">
        <v>238</v>
      </c>
      <c r="C239" s="9">
        <v>-0.99750518798828125</v>
      </c>
      <c r="D239" s="9">
        <v>-3.3614810934778916E-9</v>
      </c>
      <c r="E239" s="9">
        <v>-0.49615669250488281</v>
      </c>
      <c r="F239" s="9">
        <v>-1.6254217527489345E-8</v>
      </c>
      <c r="G239" s="9">
        <v>333.16095100000001</v>
      </c>
      <c r="J239" s="4">
        <f t="shared" si="3"/>
        <v>3.2760250487459431E-8</v>
      </c>
      <c r="K239" s="4">
        <v>0.86821999999999999</v>
      </c>
    </row>
    <row r="240" spans="1:11" ht="12.75" customHeight="1" x14ac:dyDescent="0.35">
      <c r="A240" s="12">
        <v>239</v>
      </c>
      <c r="C240" s="9">
        <v>-0.99801850318908691</v>
      </c>
      <c r="D240" s="9">
        <v>-3.0402282913399858E-9</v>
      </c>
      <c r="E240" s="9">
        <v>-0.49675726890563965</v>
      </c>
      <c r="F240" s="9">
        <v>-1.6262005075873276E-8</v>
      </c>
      <c r="G240" s="9">
        <v>334.56095500000004</v>
      </c>
      <c r="J240" s="4">
        <f t="shared" si="3"/>
        <v>3.2736320319375711E-8</v>
      </c>
      <c r="K240" s="4">
        <v>0.86756</v>
      </c>
    </row>
    <row r="241" spans="1:11" ht="12.75" customHeight="1" x14ac:dyDescent="0.35">
      <c r="A241" s="12">
        <v>240</v>
      </c>
      <c r="C241" s="9">
        <v>-0.99809712171554565</v>
      </c>
      <c r="D241" s="9">
        <v>-2.9549076518975426E-9</v>
      </c>
      <c r="E241" s="9">
        <v>-0.49639692902565002</v>
      </c>
      <c r="F241" s="9">
        <v>-1.6511894074255906E-8</v>
      </c>
      <c r="G241" s="9">
        <v>335.960959</v>
      </c>
      <c r="J241" s="4">
        <f t="shared" si="3"/>
        <v>3.3263489576106334E-8</v>
      </c>
      <c r="K241" s="4">
        <v>0.88199000000000005</v>
      </c>
    </row>
    <row r="242" spans="1:11" ht="12.75" customHeight="1" x14ac:dyDescent="0.35">
      <c r="A242" s="12">
        <v>241</v>
      </c>
      <c r="C242" s="9">
        <v>-0.99727535247802734</v>
      </c>
      <c r="D242" s="9">
        <v>-2.8255131567789249E-9</v>
      </c>
      <c r="E242" s="9">
        <v>-0.49661943316459656</v>
      </c>
      <c r="F242" s="9">
        <v>-1.6462315954868245E-8</v>
      </c>
      <c r="G242" s="9">
        <v>337.36096300000003</v>
      </c>
      <c r="J242" s="4">
        <f t="shared" si="3"/>
        <v>3.314875507381137E-8</v>
      </c>
      <c r="K242" s="4">
        <v>0.87885000000000002</v>
      </c>
    </row>
    <row r="243" spans="1:11" ht="12.75" customHeight="1" x14ac:dyDescent="0.35">
      <c r="A243" s="12">
        <v>242</v>
      </c>
      <c r="C243" s="9">
        <v>-0.99748212099075317</v>
      </c>
      <c r="D243" s="9">
        <v>-2.7597724105987709E-9</v>
      </c>
      <c r="E243" s="9">
        <v>-0.49637922644615173</v>
      </c>
      <c r="F243" s="9">
        <v>-1.6488638010514478E-8</v>
      </c>
      <c r="G243" s="9">
        <v>338.76096699999999</v>
      </c>
      <c r="J243" s="4">
        <f t="shared" si="3"/>
        <v>3.3217824461683431E-8</v>
      </c>
      <c r="K243" s="4">
        <v>0.88073999999999997</v>
      </c>
    </row>
    <row r="244" spans="1:11" ht="12.75" customHeight="1" x14ac:dyDescent="0.35">
      <c r="A244" s="12">
        <v>243</v>
      </c>
      <c r="C244" s="9">
        <v>-0.99755489826202393</v>
      </c>
      <c r="D244" s="9">
        <v>-2.9279159097228558E-9</v>
      </c>
      <c r="E244" s="9">
        <v>-0.49611535668373108</v>
      </c>
      <c r="F244" s="9">
        <v>-1.6506483291323093E-8</v>
      </c>
      <c r="G244" s="9">
        <v>340.16097100000002</v>
      </c>
      <c r="J244" s="4">
        <f t="shared" si="3"/>
        <v>3.3271462108450355E-8</v>
      </c>
      <c r="K244" s="4">
        <v>0.88221000000000005</v>
      </c>
    </row>
    <row r="245" spans="1:11" ht="12.75" customHeight="1" x14ac:dyDescent="0.35">
      <c r="A245" s="12">
        <v>244</v>
      </c>
      <c r="C245" s="9">
        <v>-0.99712395668029785</v>
      </c>
      <c r="D245" s="9">
        <v>-2.7150308667955869E-9</v>
      </c>
      <c r="E245" s="9">
        <v>-0.49654459953308105</v>
      </c>
      <c r="F245" s="9">
        <v>-1.6595221197235333E-8</v>
      </c>
      <c r="G245" s="9">
        <v>341.56097499999998</v>
      </c>
      <c r="J245" s="4">
        <f t="shared" si="3"/>
        <v>3.3421411113604748E-8</v>
      </c>
      <c r="K245" s="4">
        <v>0.88632</v>
      </c>
    </row>
    <row r="246" spans="1:11" ht="12.75" customHeight="1" x14ac:dyDescent="0.35">
      <c r="A246" s="12">
        <v>245</v>
      </c>
      <c r="C246" s="9">
        <v>-0.99797642230987549</v>
      </c>
      <c r="D246" s="9">
        <v>-2.8467113111219078E-9</v>
      </c>
      <c r="E246" s="9">
        <v>-0.49634772539138794</v>
      </c>
      <c r="F246" s="9">
        <v>-1.662058224383145E-8</v>
      </c>
      <c r="G246" s="9">
        <v>342.96097900000001</v>
      </c>
      <c r="J246" s="4">
        <f t="shared" si="3"/>
        <v>3.3485762890774863E-8</v>
      </c>
      <c r="K246" s="4">
        <v>0.88807999999999998</v>
      </c>
    </row>
    <row r="247" spans="1:11" ht="12.75" customHeight="1" x14ac:dyDescent="0.35">
      <c r="A247" s="12">
        <v>246</v>
      </c>
      <c r="C247" s="9">
        <v>-0.99758368730545044</v>
      </c>
      <c r="D247" s="9">
        <v>-2.7994222495664189E-9</v>
      </c>
      <c r="E247" s="9">
        <v>-0.49674937129020691</v>
      </c>
      <c r="F247" s="9">
        <v>-1.6626362508986858E-8</v>
      </c>
      <c r="G247" s="9">
        <v>344.36098300000003</v>
      </c>
      <c r="J247" s="4">
        <f t="shared" si="3"/>
        <v>3.3470324211590271E-8</v>
      </c>
      <c r="K247" s="4">
        <v>0.88765000000000005</v>
      </c>
    </row>
    <row r="248" spans="1:11" ht="12.75" customHeight="1" x14ac:dyDescent="0.35">
      <c r="A248" s="12">
        <v>247</v>
      </c>
      <c r="C248" s="9">
        <v>-0.99748599529266357</v>
      </c>
      <c r="D248" s="9">
        <v>-2.9207591900615171E-9</v>
      </c>
      <c r="E248" s="9">
        <v>-0.49671003222465515</v>
      </c>
      <c r="F248" s="9">
        <v>-1.6714311712462404E-8</v>
      </c>
      <c r="G248" s="9">
        <v>345.760987</v>
      </c>
      <c r="J248" s="4">
        <f t="shared" si="3"/>
        <v>3.3650038509596176E-8</v>
      </c>
      <c r="K248" s="4">
        <v>0.89256999999999997</v>
      </c>
    </row>
    <row r="249" spans="1:11" ht="12.75" customHeight="1" x14ac:dyDescent="0.35">
      <c r="A249" s="12">
        <v>248</v>
      </c>
      <c r="C249" s="9">
        <v>-0.99727714061737061</v>
      </c>
      <c r="D249" s="9">
        <v>-2.7049464890183117E-9</v>
      </c>
      <c r="E249" s="9">
        <v>-0.49657413363456726</v>
      </c>
      <c r="F249" s="9">
        <v>-1.6783134881848127E-8</v>
      </c>
      <c r="G249" s="9">
        <v>347.16099100000002</v>
      </c>
      <c r="J249" s="4">
        <f t="shared" si="3"/>
        <v>3.3797843554612063E-8</v>
      </c>
      <c r="K249" s="4">
        <v>0.89661999999999997</v>
      </c>
    </row>
    <row r="250" spans="1:11" ht="12.75" customHeight="1" x14ac:dyDescent="0.35">
      <c r="A250" s="12">
        <v>249</v>
      </c>
      <c r="C250" s="9">
        <v>-0.99774461984634399</v>
      </c>
      <c r="D250" s="9">
        <v>-2.7302720084776411E-9</v>
      </c>
      <c r="E250" s="9">
        <v>-0.4967198371887207</v>
      </c>
      <c r="F250" s="9">
        <v>-1.6821168458136526E-8</v>
      </c>
      <c r="G250" s="9">
        <v>348.56099499999999</v>
      </c>
      <c r="J250" s="4">
        <f t="shared" si="3"/>
        <v>3.3864499057132672E-8</v>
      </c>
      <c r="K250" s="4">
        <v>0.89844999999999997</v>
      </c>
    </row>
    <row r="251" spans="1:11" ht="12.75" customHeight="1" x14ac:dyDescent="0.35">
      <c r="A251" s="12">
        <v>250</v>
      </c>
      <c r="C251" s="9">
        <v>-0.99838829040527344</v>
      </c>
      <c r="D251" s="9">
        <v>-2.6024402632884858E-9</v>
      </c>
      <c r="E251" s="9">
        <v>-0.49686950445175171</v>
      </c>
      <c r="F251" s="9">
        <v>-1.6950259862369421E-8</v>
      </c>
      <c r="G251" s="9">
        <v>349.96099900000002</v>
      </c>
      <c r="J251" s="4">
        <f t="shared" si="3"/>
        <v>3.4114107850254208E-8</v>
      </c>
      <c r="K251" s="4">
        <v>0.90527999999999997</v>
      </c>
    </row>
    <row r="252" spans="1:11" ht="12.75" customHeight="1" x14ac:dyDescent="0.35">
      <c r="A252" s="12">
        <v>251</v>
      </c>
      <c r="C252" s="9">
        <v>-0.99773311614990234</v>
      </c>
      <c r="D252" s="9">
        <v>-2.5779427481609218E-9</v>
      </c>
      <c r="E252" s="9">
        <v>-0.49676117300987244</v>
      </c>
      <c r="F252" s="9">
        <v>-1.695518037081456E-8</v>
      </c>
      <c r="G252" s="9">
        <v>351.36100299999998</v>
      </c>
      <c r="J252" s="4">
        <f t="shared" si="3"/>
        <v>3.4131452480642243E-8</v>
      </c>
      <c r="K252" s="4">
        <v>0.90575000000000006</v>
      </c>
    </row>
    <row r="253" spans="1:11" ht="12.75" customHeight="1" x14ac:dyDescent="0.35">
      <c r="A253" s="12">
        <v>252</v>
      </c>
      <c r="C253" s="9">
        <v>-0.99773508310317993</v>
      </c>
      <c r="D253" s="9">
        <v>-2.5512960633022885E-9</v>
      </c>
      <c r="E253" s="9">
        <v>-0.4963260293006897</v>
      </c>
      <c r="F253" s="9">
        <v>-1.6979271322270506E-8</v>
      </c>
      <c r="G253" s="9">
        <v>352.76100700000001</v>
      </c>
      <c r="J253" s="4">
        <f t="shared" si="3"/>
        <v>3.4209915095917603E-8</v>
      </c>
      <c r="K253" s="4">
        <v>0.90790000000000004</v>
      </c>
    </row>
    <row r="254" spans="1:11" ht="12.75" customHeight="1" x14ac:dyDescent="0.35">
      <c r="A254" s="12">
        <v>253</v>
      </c>
      <c r="C254" s="9">
        <v>-0.99806833267211914</v>
      </c>
      <c r="D254" s="9">
        <v>-2.879015248424821E-9</v>
      </c>
      <c r="E254" s="9">
        <v>-0.49659779667854309</v>
      </c>
      <c r="F254" s="9">
        <v>-1.7000877150508131E-8</v>
      </c>
      <c r="G254" s="9">
        <v>354.16101100000003</v>
      </c>
      <c r="J254" s="4">
        <f t="shared" si="3"/>
        <v>3.4234701128795207E-8</v>
      </c>
      <c r="K254" s="4">
        <v>0.90858000000000005</v>
      </c>
    </row>
    <row r="255" spans="1:11" ht="12.75" customHeight="1" x14ac:dyDescent="0.35">
      <c r="A255" s="12">
        <v>254</v>
      </c>
      <c r="C255" s="9">
        <v>-0.99777144193649292</v>
      </c>
      <c r="D255" s="9">
        <v>-2.9988387328927502E-9</v>
      </c>
      <c r="E255" s="9">
        <v>-0.49681437015533447</v>
      </c>
      <c r="F255" s="9">
        <v>-1.7023237930402502E-8</v>
      </c>
      <c r="G255" s="9">
        <v>355.561015</v>
      </c>
      <c r="J255" s="4">
        <f t="shared" si="3"/>
        <v>3.4264785708754756E-8</v>
      </c>
      <c r="K255" s="4">
        <v>0.90939999999999999</v>
      </c>
    </row>
    <row r="256" spans="1:11" ht="12.75" customHeight="1" x14ac:dyDescent="0.35">
      <c r="A256" s="12">
        <v>255</v>
      </c>
      <c r="C256" s="9">
        <v>-0.99798017740249634</v>
      </c>
      <c r="D256" s="9">
        <v>-2.856905156889411E-9</v>
      </c>
      <c r="E256" s="9">
        <v>-0.49657413363456726</v>
      </c>
      <c r="F256" s="9">
        <v>-1.6976169803228913E-8</v>
      </c>
      <c r="G256" s="9">
        <v>356.96101900000002</v>
      </c>
      <c r="J256" s="4">
        <f t="shared" si="3"/>
        <v>3.4186576894320895E-8</v>
      </c>
      <c r="K256" s="4">
        <v>0.90725999999999996</v>
      </c>
    </row>
    <row r="257" spans="1:11" ht="12.75" customHeight="1" x14ac:dyDescent="0.35">
      <c r="A257" s="12">
        <v>256</v>
      </c>
      <c r="C257" s="9">
        <v>-0.99759131669998169</v>
      </c>
      <c r="D257" s="9">
        <v>-2.688880673673566E-9</v>
      </c>
      <c r="E257" s="9">
        <v>-0.49632012844085693</v>
      </c>
      <c r="F257" s="9">
        <v>-1.7151872810927671E-8</v>
      </c>
      <c r="G257" s="9">
        <v>358.36102299999999</v>
      </c>
      <c r="J257" s="4">
        <f t="shared" si="3"/>
        <v>3.4558084244555364E-8</v>
      </c>
      <c r="K257" s="4">
        <v>0.91742999999999997</v>
      </c>
    </row>
    <row r="258" spans="1:11" ht="12.75" customHeight="1" x14ac:dyDescent="0.35">
      <c r="A258" s="12">
        <v>257</v>
      </c>
      <c r="C258" s="9">
        <v>-0.99745535850524902</v>
      </c>
      <c r="D258" s="9">
        <v>-2.871157533945734E-9</v>
      </c>
      <c r="E258" s="9">
        <v>-0.49646779894828796</v>
      </c>
      <c r="F258" s="9">
        <v>-1.7134615504232897E-8</v>
      </c>
      <c r="G258" s="9">
        <v>359.76102700000001</v>
      </c>
      <c r="J258" s="4">
        <f t="shared" si="3"/>
        <v>3.4513045036416624E-8</v>
      </c>
      <c r="K258" s="4">
        <v>0.91620000000000001</v>
      </c>
    </row>
    <row r="259" spans="1:11" ht="12.75" customHeight="1" x14ac:dyDescent="0.35">
      <c r="A259" s="12">
        <v>258</v>
      </c>
      <c r="C259" s="9">
        <v>-0.99780595302581787</v>
      </c>
      <c r="D259" s="9">
        <v>-3.166851891833744E-9</v>
      </c>
      <c r="E259" s="9">
        <v>-0.4964756965637207</v>
      </c>
      <c r="F259" s="9">
        <v>-1.7147042896681342E-8</v>
      </c>
      <c r="G259" s="9">
        <v>361.16103099999998</v>
      </c>
      <c r="J259" s="4">
        <f t="shared" ref="J259:J322" si="4">F259/E259</f>
        <v>3.4537527245264835E-8</v>
      </c>
      <c r="K259" s="4">
        <v>0.91686999999999996</v>
      </c>
    </row>
    <row r="260" spans="1:11" ht="12.75" customHeight="1" x14ac:dyDescent="0.35">
      <c r="A260" s="12">
        <v>259</v>
      </c>
      <c r="C260" s="9">
        <v>-0.99755311012268066</v>
      </c>
      <c r="D260" s="9">
        <v>-3.0049707167023598E-9</v>
      </c>
      <c r="E260" s="9">
        <v>-0.49664503335952759</v>
      </c>
      <c r="F260" s="9">
        <v>-1.719304520975129E-8</v>
      </c>
      <c r="G260" s="9">
        <v>362.561035</v>
      </c>
      <c r="J260" s="4">
        <f t="shared" si="4"/>
        <v>3.4618377422300787E-8</v>
      </c>
      <c r="K260" s="4">
        <v>0.91908000000000001</v>
      </c>
    </row>
    <row r="261" spans="1:11" ht="12.75" customHeight="1" x14ac:dyDescent="0.35">
      <c r="A261" s="12">
        <v>260</v>
      </c>
      <c r="C261" s="9">
        <v>-0.99791890382766724</v>
      </c>
      <c r="D261" s="9">
        <v>-3.4541369764440333E-9</v>
      </c>
      <c r="E261" s="9">
        <v>-0.49605435132980347</v>
      </c>
      <c r="F261" s="9">
        <v>-1.7311588607071826E-8</v>
      </c>
      <c r="G261" s="9">
        <v>363.96103900000003</v>
      </c>
      <c r="J261" s="4">
        <f t="shared" si="4"/>
        <v>3.4898572224320949E-8</v>
      </c>
      <c r="K261" s="4">
        <v>0.92674999999999996</v>
      </c>
    </row>
    <row r="262" spans="1:11" ht="12.75" customHeight="1" x14ac:dyDescent="0.35">
      <c r="A262" s="12">
        <v>261</v>
      </c>
      <c r="C262" s="9">
        <v>-0.99739784002304077</v>
      </c>
      <c r="D262" s="9">
        <v>-2.9397806411424199E-9</v>
      </c>
      <c r="E262" s="9">
        <v>-0.49622169137001038</v>
      </c>
      <c r="F262" s="9">
        <v>-1.7355478831859728E-8</v>
      </c>
      <c r="G262" s="9">
        <v>365.361043</v>
      </c>
      <c r="J262" s="4">
        <f t="shared" si="4"/>
        <v>3.4975252258608987E-8</v>
      </c>
      <c r="K262" s="4">
        <v>0.92884999999999995</v>
      </c>
    </row>
    <row r="263" spans="1:11" ht="12.75" customHeight="1" x14ac:dyDescent="0.35">
      <c r="A263" s="12">
        <v>262</v>
      </c>
      <c r="C263" s="9">
        <v>-0.99790555238723755</v>
      </c>
      <c r="D263" s="9">
        <v>-2.710498936409067E-9</v>
      </c>
      <c r="E263" s="9">
        <v>-0.49625912308692932</v>
      </c>
      <c r="F263" s="9">
        <v>-1.7468341440007862E-8</v>
      </c>
      <c r="G263" s="9">
        <v>366.76104700000002</v>
      </c>
      <c r="J263" s="4">
        <f t="shared" si="4"/>
        <v>3.5200040920855671E-8</v>
      </c>
      <c r="K263" s="4">
        <v>0.93501000000000001</v>
      </c>
    </row>
    <row r="264" spans="1:11" ht="12.75" customHeight="1" x14ac:dyDescent="0.35">
      <c r="A264" s="12">
        <v>263</v>
      </c>
      <c r="C264" s="9">
        <v>-0.99783462285995483</v>
      </c>
      <c r="D264" s="9">
        <v>-3.1881199902272783E-9</v>
      </c>
      <c r="E264" s="9">
        <v>-0.49631816148757935</v>
      </c>
      <c r="F264" s="9">
        <v>-1.7347847602877664E-8</v>
      </c>
      <c r="G264" s="9">
        <v>368.16105099999999</v>
      </c>
      <c r="J264" s="4">
        <f t="shared" si="4"/>
        <v>3.4953078386013898E-8</v>
      </c>
      <c r="K264" s="4">
        <v>0.92825000000000002</v>
      </c>
    </row>
    <row r="265" spans="1:11" ht="12.75" customHeight="1" x14ac:dyDescent="0.35">
      <c r="A265" s="12">
        <v>264</v>
      </c>
      <c r="C265" s="9">
        <v>-0.9976813793182373</v>
      </c>
      <c r="D265" s="9">
        <v>-3.0263120898155194E-9</v>
      </c>
      <c r="E265" s="9">
        <v>-0.49633392691612244</v>
      </c>
      <c r="F265" s="9">
        <v>-1.7352515868651608E-8</v>
      </c>
      <c r="G265" s="9">
        <v>369.56105500000001</v>
      </c>
      <c r="J265" s="4">
        <f t="shared" si="4"/>
        <v>3.4961373639050235E-8</v>
      </c>
      <c r="K265" s="4">
        <v>0.92847000000000002</v>
      </c>
    </row>
    <row r="266" spans="1:11" ht="12.75" customHeight="1" x14ac:dyDescent="0.35">
      <c r="A266" s="12">
        <v>265</v>
      </c>
      <c r="C266" s="9">
        <v>-0.99811619520187378</v>
      </c>
      <c r="D266" s="9">
        <v>-2.5905091405320491E-9</v>
      </c>
      <c r="E266" s="9">
        <v>-0.49721798300743103</v>
      </c>
      <c r="F266" s="9">
        <v>-1.738473365264781E-8</v>
      </c>
      <c r="G266" s="9">
        <v>370.96105900000003</v>
      </c>
      <c r="J266" s="4">
        <f t="shared" si="4"/>
        <v>3.4964008235373883E-8</v>
      </c>
      <c r="K266" s="4">
        <v>0.92854999999999999</v>
      </c>
    </row>
    <row r="267" spans="1:11" ht="12.75" customHeight="1" x14ac:dyDescent="0.35">
      <c r="A267" s="12">
        <v>266</v>
      </c>
      <c r="C267" s="9">
        <v>-0.99774849414825439</v>
      </c>
      <c r="D267" s="9">
        <v>-2.7055551132804112E-9</v>
      </c>
      <c r="E267" s="9">
        <v>-0.49662730097770691</v>
      </c>
      <c r="F267" s="9">
        <v>-1.7433954724310752E-8</v>
      </c>
      <c r="G267" s="9">
        <v>372.361063</v>
      </c>
      <c r="J267" s="4">
        <f t="shared" si="4"/>
        <v>3.510470465475547E-8</v>
      </c>
      <c r="K267" s="4">
        <v>0.93240000000000001</v>
      </c>
    </row>
    <row r="268" spans="1:11" ht="12.75" customHeight="1" x14ac:dyDescent="0.35">
      <c r="A268" s="12">
        <v>267</v>
      </c>
      <c r="C268" s="9">
        <v>-0.99789214134216309</v>
      </c>
      <c r="D268" s="9">
        <v>-2.9394897627099681E-9</v>
      </c>
      <c r="E268" s="9">
        <v>-0.49648356437683105</v>
      </c>
      <c r="F268" s="9">
        <v>-1.7521760042882306E-8</v>
      </c>
      <c r="G268" s="9">
        <v>373.76106700000003</v>
      </c>
      <c r="J268" s="4">
        <f t="shared" si="4"/>
        <v>3.5291722224229136E-8</v>
      </c>
      <c r="K268" s="4">
        <v>0.93752000000000002</v>
      </c>
    </row>
    <row r="269" spans="1:11" ht="12.75" customHeight="1" x14ac:dyDescent="0.35">
      <c r="A269" s="12">
        <v>268</v>
      </c>
      <c r="C269" s="9">
        <v>-0.99822348356246948</v>
      </c>
      <c r="D269" s="9">
        <v>-3.0288116459331604E-9</v>
      </c>
      <c r="E269" s="9">
        <v>-0.49667063355445862</v>
      </c>
      <c r="F269" s="9">
        <v>-1.7533594132146391E-8</v>
      </c>
      <c r="G269" s="9">
        <v>375.16107099999999</v>
      </c>
      <c r="J269" s="4">
        <f t="shared" si="4"/>
        <v>3.5302256561186197E-8</v>
      </c>
      <c r="K269" s="4">
        <v>0.93779999999999997</v>
      </c>
    </row>
    <row r="270" spans="1:11" ht="12.75" customHeight="1" x14ac:dyDescent="0.35">
      <c r="A270" s="12">
        <v>269</v>
      </c>
      <c r="C270" s="9">
        <v>-0.99846482276916504</v>
      </c>
      <c r="D270" s="9">
        <v>-2.9681299640316183E-9</v>
      </c>
      <c r="E270" s="9">
        <v>-0.49635756015777588</v>
      </c>
      <c r="F270" s="9">
        <v>-1.7499786508778925E-8</v>
      </c>
      <c r="G270" s="9">
        <v>376.56107500000002</v>
      </c>
      <c r="J270" s="4">
        <f t="shared" si="4"/>
        <v>3.5256411735153815E-8</v>
      </c>
      <c r="K270" s="4">
        <v>0.93654999999999999</v>
      </c>
    </row>
    <row r="271" spans="1:11" ht="12.75" customHeight="1" x14ac:dyDescent="0.35">
      <c r="A271" s="12">
        <v>270</v>
      </c>
      <c r="C271" s="9">
        <v>-0.99810278415679932</v>
      </c>
      <c r="D271" s="9">
        <v>-2.886997529927271E-9</v>
      </c>
      <c r="E271" s="9">
        <v>-0.49665290117263794</v>
      </c>
      <c r="F271" s="9">
        <v>-1.75822592041186E-8</v>
      </c>
      <c r="G271" s="9">
        <v>377.96107899999998</v>
      </c>
      <c r="J271" s="4">
        <f t="shared" si="4"/>
        <v>3.5401503067042306E-8</v>
      </c>
      <c r="K271" s="4">
        <v>0.94052000000000002</v>
      </c>
    </row>
    <row r="272" spans="1:11" ht="12.75" customHeight="1" x14ac:dyDescent="0.35">
      <c r="A272" s="12">
        <v>271</v>
      </c>
      <c r="C272" s="9">
        <v>-0.99743807315826416</v>
      </c>
      <c r="D272" s="9">
        <v>-3.0828710695374184E-9</v>
      </c>
      <c r="E272" s="9">
        <v>-0.49679663777351379</v>
      </c>
      <c r="F272" s="9">
        <v>-1.7613158931339967E-8</v>
      </c>
      <c r="G272" s="9">
        <v>379.36108300000001</v>
      </c>
      <c r="J272" s="4">
        <f t="shared" si="4"/>
        <v>3.545345840156367E-8</v>
      </c>
      <c r="K272" s="4">
        <v>0.94194</v>
      </c>
    </row>
    <row r="273" spans="1:11" ht="12.75" customHeight="1" x14ac:dyDescent="0.35">
      <c r="A273" s="12">
        <v>272</v>
      </c>
      <c r="C273" s="9">
        <v>-0.99733471870422363</v>
      </c>
      <c r="D273" s="9">
        <v>-2.9515689892178898E-9</v>
      </c>
      <c r="E273" s="9">
        <v>-0.4963398277759552</v>
      </c>
      <c r="F273" s="9">
        <v>-1.7607305835554143E-8</v>
      </c>
      <c r="G273" s="9">
        <v>380.76108700000003</v>
      </c>
      <c r="J273" s="4">
        <f t="shared" si="4"/>
        <v>3.5474295734941453E-8</v>
      </c>
      <c r="K273" s="4">
        <v>0.94250999999999996</v>
      </c>
    </row>
    <row r="274" spans="1:11" ht="12.75" customHeight="1" x14ac:dyDescent="0.35">
      <c r="A274" s="12">
        <v>273</v>
      </c>
      <c r="C274" s="9">
        <v>-0.99740749597549438</v>
      </c>
      <c r="D274" s="9">
        <v>-2.7515851819259751E-9</v>
      </c>
      <c r="E274" s="9">
        <v>-0.49621188640594482</v>
      </c>
      <c r="F274" s="9">
        <v>-1.7750062752952545E-8</v>
      </c>
      <c r="G274" s="9">
        <v>382.161091</v>
      </c>
      <c r="J274" s="4">
        <f t="shared" si="4"/>
        <v>3.5771135757178206E-8</v>
      </c>
      <c r="K274" s="4">
        <v>0.95064000000000004</v>
      </c>
    </row>
    <row r="275" spans="1:11" ht="12.75" customHeight="1" x14ac:dyDescent="0.35">
      <c r="A275" s="12">
        <v>274</v>
      </c>
      <c r="C275" s="9">
        <v>-0.99794197082519531</v>
      </c>
      <c r="D275" s="9">
        <v>-2.9496829423436566E-9</v>
      </c>
      <c r="E275" s="9">
        <v>-0.49594995379447937</v>
      </c>
      <c r="F275" s="9">
        <v>-1.781399383560256E-8</v>
      </c>
      <c r="G275" s="9">
        <v>383.56109500000002</v>
      </c>
      <c r="J275" s="4">
        <f t="shared" si="4"/>
        <v>3.5918934358817666E-8</v>
      </c>
      <c r="K275" s="4">
        <v>0.95469000000000004</v>
      </c>
    </row>
    <row r="276" spans="1:11" ht="12.75" customHeight="1" x14ac:dyDescent="0.35">
      <c r="A276" s="12">
        <v>275</v>
      </c>
      <c r="C276" s="9">
        <v>-0.99757027626037598</v>
      </c>
      <c r="D276" s="9">
        <v>-2.6666004959707834E-9</v>
      </c>
      <c r="E276" s="9">
        <v>-0.49645406007766724</v>
      </c>
      <c r="F276" s="9">
        <v>-1.7843932553773811E-8</v>
      </c>
      <c r="G276" s="9">
        <v>384.96109899999999</v>
      </c>
      <c r="J276" s="4">
        <f t="shared" si="4"/>
        <v>3.5942766891627867E-8</v>
      </c>
      <c r="K276" s="4">
        <v>0.95533999999999997</v>
      </c>
    </row>
    <row r="277" spans="1:11" ht="12.75" customHeight="1" x14ac:dyDescent="0.35">
      <c r="A277" s="12">
        <v>276</v>
      </c>
      <c r="C277" s="9">
        <v>-0.99795526266098022</v>
      </c>
      <c r="D277" s="9">
        <v>-2.9325362138621358E-9</v>
      </c>
      <c r="E277" s="9">
        <v>-0.49598345160484314</v>
      </c>
      <c r="F277" s="9">
        <v>-1.7780413585910537E-8</v>
      </c>
      <c r="G277" s="9">
        <v>386.36110300000001</v>
      </c>
      <c r="J277" s="4">
        <f t="shared" si="4"/>
        <v>3.584880408485168E-8</v>
      </c>
      <c r="K277" s="4">
        <v>0.95277000000000001</v>
      </c>
    </row>
    <row r="278" spans="1:11" ht="12.75" customHeight="1" x14ac:dyDescent="0.35">
      <c r="A278" s="12">
        <v>277</v>
      </c>
      <c r="C278" s="9">
        <v>-0.997825026512146</v>
      </c>
      <c r="D278" s="9">
        <v>-2.7991924334003215E-9</v>
      </c>
      <c r="E278" s="9">
        <v>-0.4963240921497345</v>
      </c>
      <c r="F278" s="9">
        <v>-1.8068313067942654E-8</v>
      </c>
      <c r="G278" s="9">
        <v>387.76110699999998</v>
      </c>
      <c r="J278" s="4">
        <f t="shared" si="4"/>
        <v>3.6404263572383024E-8</v>
      </c>
      <c r="K278" s="4">
        <v>0.96797</v>
      </c>
    </row>
    <row r="279" spans="1:11" ht="12.75" customHeight="1" x14ac:dyDescent="0.35">
      <c r="A279" s="12">
        <v>278</v>
      </c>
      <c r="C279" s="9">
        <v>-0.9976201057434082</v>
      </c>
      <c r="D279" s="9">
        <v>-2.8203901436540946E-9</v>
      </c>
      <c r="E279" s="9">
        <v>-0.49654459953308105</v>
      </c>
      <c r="F279" s="9">
        <v>-1.7954439712752901E-8</v>
      </c>
      <c r="G279" s="9">
        <v>389.16111100000001</v>
      </c>
      <c r="J279" s="4">
        <f t="shared" si="4"/>
        <v>3.6158765455582667E-8</v>
      </c>
      <c r="K279" s="4">
        <v>0.96125000000000005</v>
      </c>
    </row>
    <row r="280" spans="1:11" ht="12.75" customHeight="1" x14ac:dyDescent="0.35">
      <c r="A280" s="12">
        <v>279</v>
      </c>
      <c r="C280" s="9">
        <v>-0.99791890382766724</v>
      </c>
      <c r="D280" s="9">
        <v>-2.816973765362718E-9</v>
      </c>
      <c r="E280" s="9">
        <v>-0.49685966968536377</v>
      </c>
      <c r="F280" s="9">
        <v>-1.7853517775279215E-8</v>
      </c>
      <c r="G280" s="9">
        <v>390.56111500000003</v>
      </c>
      <c r="J280" s="4">
        <f t="shared" si="4"/>
        <v>3.5932716749952659E-8</v>
      </c>
      <c r="K280" s="4">
        <v>0.95506000000000002</v>
      </c>
    </row>
    <row r="281" spans="1:11" ht="12.75" customHeight="1" x14ac:dyDescent="0.35">
      <c r="A281" s="12">
        <v>280</v>
      </c>
      <c r="C281" s="9">
        <v>-0.99771583080291748</v>
      </c>
      <c r="D281" s="9">
        <v>-3.0306399612101131E-9</v>
      </c>
      <c r="E281" s="9">
        <v>-0.49620988965034485</v>
      </c>
      <c r="F281" s="9">
        <v>-1.7958317499733312E-8</v>
      </c>
      <c r="G281" s="9">
        <v>391.961119</v>
      </c>
      <c r="J281" s="4">
        <f t="shared" si="4"/>
        <v>3.6190970543508656E-8</v>
      </c>
      <c r="K281" s="4">
        <v>0.96213000000000004</v>
      </c>
    </row>
    <row r="282" spans="1:11" ht="12.75" customHeight="1" x14ac:dyDescent="0.35">
      <c r="A282" s="12">
        <v>281</v>
      </c>
      <c r="C282" s="9">
        <v>-0.99773693084716797</v>
      </c>
      <c r="D282" s="9">
        <v>-2.8320994438502112E-9</v>
      </c>
      <c r="E282" s="9">
        <v>-0.49588301777839661</v>
      </c>
      <c r="F282" s="9">
        <v>-1.7946467423257673E-8</v>
      </c>
      <c r="G282" s="9">
        <v>393.36112300000002</v>
      </c>
      <c r="J282" s="4">
        <f t="shared" si="4"/>
        <v>3.6190929674622789E-8</v>
      </c>
      <c r="K282" s="4">
        <v>0.96213000000000004</v>
      </c>
    </row>
    <row r="283" spans="1:11" ht="12.75" customHeight="1" x14ac:dyDescent="0.35">
      <c r="A283" s="12">
        <v>282</v>
      </c>
      <c r="C283" s="9">
        <v>-0.99816036224365234</v>
      </c>
      <c r="D283" s="9">
        <v>-2.8322411083081533E-9</v>
      </c>
      <c r="E283" s="9">
        <v>-0.49607008695602417</v>
      </c>
      <c r="F283" s="9">
        <v>-1.8117667366368551E-8</v>
      </c>
      <c r="G283" s="9">
        <v>394.76112699999999</v>
      </c>
      <c r="J283" s="4">
        <f t="shared" si="4"/>
        <v>3.6522394401044896E-8</v>
      </c>
      <c r="K283" s="4">
        <v>0.97121000000000002</v>
      </c>
    </row>
    <row r="284" spans="1:11" ht="12.75" customHeight="1" x14ac:dyDescent="0.35">
      <c r="A284" s="12">
        <v>283</v>
      </c>
      <c r="C284" s="9">
        <v>-0.99797254800796509</v>
      </c>
      <c r="D284" s="9">
        <v>-3.0566258413244896E-9</v>
      </c>
      <c r="E284" s="9">
        <v>-0.49578657746315002</v>
      </c>
      <c r="F284" s="9">
        <v>-1.8051126815521457E-8</v>
      </c>
      <c r="G284" s="9">
        <v>396.16113100000001</v>
      </c>
      <c r="J284" s="4">
        <f t="shared" si="4"/>
        <v>3.6409067199611973E-8</v>
      </c>
      <c r="K284" s="4">
        <v>0.96809999999999996</v>
      </c>
    </row>
    <row r="285" spans="1:11" ht="12.75" customHeight="1" x14ac:dyDescent="0.35">
      <c r="A285" s="12">
        <v>284</v>
      </c>
      <c r="C285" s="9">
        <v>-0.99771779775619507</v>
      </c>
      <c r="D285" s="9">
        <v>-3.8074836616885932E-9</v>
      </c>
      <c r="E285" s="9">
        <v>-0.4964599609375</v>
      </c>
      <c r="F285" s="9">
        <v>-1.8099285625794437E-8</v>
      </c>
      <c r="G285" s="9">
        <v>397.56113500000004</v>
      </c>
      <c r="J285" s="4">
        <f t="shared" si="4"/>
        <v>3.6456687446891575E-8</v>
      </c>
      <c r="K285" s="4">
        <v>0.96940999999999999</v>
      </c>
    </row>
    <row r="286" spans="1:11" ht="12.75" customHeight="1" x14ac:dyDescent="0.35">
      <c r="A286" s="12">
        <v>285</v>
      </c>
      <c r="C286" s="9">
        <v>-0.99797064065933228</v>
      </c>
      <c r="D286" s="9">
        <v>-3.0041003018510537E-9</v>
      </c>
      <c r="E286" s="9">
        <v>-0.49584957957267761</v>
      </c>
      <c r="F286" s="9">
        <v>-1.8218244690615393E-8</v>
      </c>
      <c r="G286" s="9">
        <v>398.961139</v>
      </c>
      <c r="J286" s="4">
        <f t="shared" si="4"/>
        <v>3.6741474513935954E-8</v>
      </c>
      <c r="K286" s="4">
        <v>0.97719999999999996</v>
      </c>
    </row>
    <row r="287" spans="1:11" ht="12.75" customHeight="1" x14ac:dyDescent="0.35">
      <c r="A287" s="12">
        <v>286</v>
      </c>
      <c r="C287" s="9">
        <v>-0.99758756160736084</v>
      </c>
      <c r="D287" s="9">
        <v>-2.967304624235112E-9</v>
      </c>
      <c r="E287" s="9">
        <v>-0.4963398277759552</v>
      </c>
      <c r="F287" s="9">
        <v>-1.8258015543892725E-8</v>
      </c>
      <c r="G287" s="9">
        <v>400.36114300000003</v>
      </c>
      <c r="J287" s="4">
        <f t="shared" si="4"/>
        <v>3.678531224404237E-8</v>
      </c>
      <c r="K287" s="4">
        <v>0.97840000000000005</v>
      </c>
    </row>
    <row r="288" spans="1:11" ht="12.75" customHeight="1" x14ac:dyDescent="0.35">
      <c r="A288" s="12">
        <v>287</v>
      </c>
      <c r="C288" s="9">
        <v>-0.99798405170440674</v>
      </c>
      <c r="D288" s="9">
        <v>-3.0364624148404573E-9</v>
      </c>
      <c r="E288" s="9">
        <v>-0.49653869867324829</v>
      </c>
      <c r="F288" s="9">
        <v>-1.8260678302794986E-8</v>
      </c>
      <c r="G288" s="9">
        <v>401.76114699999999</v>
      </c>
      <c r="J288" s="4">
        <f t="shared" si="4"/>
        <v>3.6775941838143795E-8</v>
      </c>
      <c r="K288" s="4">
        <v>0.97814999999999996</v>
      </c>
    </row>
    <row r="289" spans="1:11" ht="12.75" customHeight="1" x14ac:dyDescent="0.35">
      <c r="A289" s="12">
        <v>288</v>
      </c>
      <c r="C289" s="9">
        <v>-0.99801087379455566</v>
      </c>
      <c r="D289" s="9">
        <v>-3.0322078181654888E-9</v>
      </c>
      <c r="E289" s="9">
        <v>-0.49630442261695862</v>
      </c>
      <c r="F289" s="9">
        <v>-1.8308544014189465E-8</v>
      </c>
      <c r="G289" s="9">
        <v>403.16115100000002</v>
      </c>
      <c r="J289" s="4">
        <f t="shared" si="4"/>
        <v>3.6889745849232066E-8</v>
      </c>
      <c r="K289" s="4">
        <v>0.98126000000000002</v>
      </c>
    </row>
    <row r="290" spans="1:11" ht="12.75" customHeight="1" x14ac:dyDescent="0.35">
      <c r="A290" s="12">
        <v>289</v>
      </c>
      <c r="C290" s="9">
        <v>-0.99755114316940308</v>
      </c>
      <c r="D290" s="9">
        <v>-3.4006257809693352E-9</v>
      </c>
      <c r="E290" s="9">
        <v>-0.49645009636878967</v>
      </c>
      <c r="F290" s="9">
        <v>-1.8381589583782443E-8</v>
      </c>
      <c r="G290" s="9">
        <v>404.56115499999999</v>
      </c>
      <c r="J290" s="4">
        <f t="shared" si="4"/>
        <v>3.7026057036209367E-8</v>
      </c>
      <c r="K290" s="4">
        <v>0.98499999999999999</v>
      </c>
    </row>
    <row r="291" spans="1:11" ht="12.75" customHeight="1" x14ac:dyDescent="0.35">
      <c r="A291" s="12">
        <v>290</v>
      </c>
      <c r="C291" s="9">
        <v>-0.99754726886749268</v>
      </c>
      <c r="D291" s="9">
        <v>-3.0525677541248797E-9</v>
      </c>
      <c r="E291" s="9">
        <v>-0.49622958898544312</v>
      </c>
      <c r="F291" s="9">
        <v>-1.833050689015181E-8</v>
      </c>
      <c r="G291" s="9">
        <v>405.96115900000001</v>
      </c>
      <c r="J291" s="4">
        <f t="shared" si="4"/>
        <v>3.6939568492135069E-8</v>
      </c>
      <c r="K291" s="4">
        <v>0.98263</v>
      </c>
    </row>
    <row r="292" spans="1:11" ht="12.75" customHeight="1" x14ac:dyDescent="0.35">
      <c r="A292" s="12">
        <v>291</v>
      </c>
      <c r="C292" s="9">
        <v>-0.99725610017776489</v>
      </c>
      <c r="D292" s="9">
        <v>-2.9669739998183786E-9</v>
      </c>
      <c r="E292" s="9">
        <v>-0.49638116359710693</v>
      </c>
      <c r="F292" s="9">
        <v>-1.8350650776710609E-8</v>
      </c>
      <c r="G292" s="9">
        <v>407.36116300000003</v>
      </c>
      <c r="J292" s="4">
        <f t="shared" si="4"/>
        <v>3.6968870139490448E-8</v>
      </c>
      <c r="K292" s="4">
        <v>0.98343000000000003</v>
      </c>
    </row>
    <row r="293" spans="1:11" ht="12.75" customHeight="1" x14ac:dyDescent="0.35">
      <c r="A293" s="12">
        <v>292</v>
      </c>
      <c r="C293" s="9">
        <v>-0.99688452482223511</v>
      </c>
      <c r="D293" s="9">
        <v>-3.0422562247167662E-9</v>
      </c>
      <c r="E293" s="9">
        <v>-0.49564474821090698</v>
      </c>
      <c r="F293" s="9">
        <v>-1.8233302867542989E-8</v>
      </c>
      <c r="G293" s="9">
        <v>408.761167</v>
      </c>
      <c r="J293" s="4">
        <f t="shared" si="4"/>
        <v>3.6787039373176908E-8</v>
      </c>
      <c r="K293" s="4">
        <v>0.97845000000000004</v>
      </c>
    </row>
    <row r="294" spans="1:11" ht="12.75" customHeight="1" x14ac:dyDescent="0.35">
      <c r="A294" s="12">
        <v>293</v>
      </c>
      <c r="C294" s="9">
        <v>-0.9979361891746521</v>
      </c>
      <c r="D294" s="9">
        <v>-3.2817564221687689E-9</v>
      </c>
      <c r="E294" s="9">
        <v>-0.49589091539382935</v>
      </c>
      <c r="F294" s="9">
        <v>-1.8316869798695734E-8</v>
      </c>
      <c r="G294" s="9">
        <v>410.16117100000002</v>
      </c>
      <c r="J294" s="4">
        <f t="shared" si="4"/>
        <v>3.693729655069148E-8</v>
      </c>
      <c r="K294" s="4">
        <v>0.98257000000000005</v>
      </c>
    </row>
    <row r="295" spans="1:11" ht="12.75" customHeight="1" x14ac:dyDescent="0.35">
      <c r="A295" s="12">
        <v>294</v>
      </c>
      <c r="C295" s="9">
        <v>-0.99718910455703735</v>
      </c>
      <c r="D295" s="9">
        <v>-2.9508973042879916E-9</v>
      </c>
      <c r="E295" s="9">
        <v>-0.49560144543647766</v>
      </c>
      <c r="F295" s="9">
        <v>-1.8341046015279971E-8</v>
      </c>
      <c r="G295" s="9">
        <v>411.56117499999999</v>
      </c>
      <c r="J295" s="4">
        <f t="shared" si="4"/>
        <v>3.7007652387145399E-8</v>
      </c>
      <c r="K295" s="4">
        <v>0.98448999999999998</v>
      </c>
    </row>
    <row r="296" spans="1:11" ht="12.75" customHeight="1" x14ac:dyDescent="0.35">
      <c r="A296" s="12">
        <v>295</v>
      </c>
      <c r="C296" s="9">
        <v>-0.99748027324676514</v>
      </c>
      <c r="D296" s="9">
        <v>-3.130954606689329E-9</v>
      </c>
      <c r="E296" s="9">
        <v>-0.4964756965637207</v>
      </c>
      <c r="F296" s="9">
        <v>-1.8314411320830004E-8</v>
      </c>
      <c r="G296" s="9">
        <v>412.96117900000002</v>
      </c>
      <c r="J296" s="4">
        <f t="shared" si="4"/>
        <v>3.688883755557493E-8</v>
      </c>
      <c r="K296" s="4">
        <v>0.98124</v>
      </c>
    </row>
    <row r="297" spans="1:11" ht="12.75" customHeight="1" x14ac:dyDescent="0.35">
      <c r="A297" s="12">
        <v>296</v>
      </c>
      <c r="C297" s="9">
        <v>-0.99734038114547729</v>
      </c>
      <c r="D297" s="9">
        <v>-3.3643328123389438E-9</v>
      </c>
      <c r="E297" s="9">
        <v>-0.49636742472648621</v>
      </c>
      <c r="F297" s="9">
        <v>-1.835479324086009E-8</v>
      </c>
      <c r="G297" s="9">
        <v>414.36118299999998</v>
      </c>
      <c r="J297" s="4">
        <f t="shared" si="4"/>
        <v>3.697823895468996E-8</v>
      </c>
      <c r="K297" s="4">
        <v>0.98368999999999995</v>
      </c>
    </row>
    <row r="298" spans="1:11" ht="12.75" customHeight="1" x14ac:dyDescent="0.35">
      <c r="A298" s="12">
        <v>297</v>
      </c>
      <c r="C298" s="9">
        <v>-0.99739599227905273</v>
      </c>
      <c r="D298" s="9">
        <v>-2.9107731780442236E-9</v>
      </c>
      <c r="E298" s="9">
        <v>-0.4961409866809845</v>
      </c>
      <c r="F298" s="9">
        <v>-1.8500420750910962E-8</v>
      </c>
      <c r="G298" s="9">
        <v>415.76118700000001</v>
      </c>
      <c r="J298" s="4">
        <f t="shared" si="4"/>
        <v>3.7288636189226221E-8</v>
      </c>
      <c r="K298" s="4">
        <v>0.99217999999999995</v>
      </c>
    </row>
    <row r="299" spans="1:11" ht="12.75" customHeight="1" x14ac:dyDescent="0.35">
      <c r="A299" s="12">
        <v>298</v>
      </c>
      <c r="C299" s="9">
        <v>-0.99793422222137451</v>
      </c>
      <c r="D299" s="9">
        <v>-2.9953872715537955E-9</v>
      </c>
      <c r="E299" s="9">
        <v>-0.49668636918067932</v>
      </c>
      <c r="F299" s="9">
        <v>-1.8625479825118418E-8</v>
      </c>
      <c r="G299" s="9">
        <v>417.16119100000003</v>
      </c>
      <c r="J299" s="4">
        <f t="shared" si="4"/>
        <v>3.7499478505606093E-8</v>
      </c>
      <c r="K299" s="4">
        <v>0.99795999999999996</v>
      </c>
    </row>
    <row r="300" spans="1:11" ht="12.75" customHeight="1" x14ac:dyDescent="0.35">
      <c r="A300" s="12">
        <v>299</v>
      </c>
      <c r="C300" s="9">
        <v>-0.99658560752868652</v>
      </c>
      <c r="D300" s="9">
        <v>-2.7930338042381209E-9</v>
      </c>
      <c r="E300" s="9">
        <v>-0.49675726890563965</v>
      </c>
      <c r="F300" s="9">
        <v>-1.8545211588616439E-8</v>
      </c>
      <c r="G300" s="9">
        <v>418.561195</v>
      </c>
      <c r="J300" s="4">
        <f t="shared" si="4"/>
        <v>3.733254196656587E-8</v>
      </c>
      <c r="K300" s="4">
        <v>0.99339</v>
      </c>
    </row>
    <row r="301" spans="1:11" ht="12.75" customHeight="1" x14ac:dyDescent="0.35">
      <c r="A301" s="12">
        <v>300</v>
      </c>
      <c r="C301" s="9">
        <v>-0.99712973833084106</v>
      </c>
      <c r="D301" s="9">
        <v>-3.1297435754140679E-9</v>
      </c>
      <c r="E301" s="9">
        <v>-0.49557784199714661</v>
      </c>
      <c r="F301" s="9">
        <v>-1.8620921693468517E-8</v>
      </c>
      <c r="G301" s="9">
        <v>419.96119900000002</v>
      </c>
      <c r="J301" s="4">
        <f t="shared" si="4"/>
        <v>3.757416114172379E-8</v>
      </c>
      <c r="K301" s="4">
        <v>1</v>
      </c>
    </row>
    <row r="302" spans="1:11" ht="12.75" customHeight="1" x14ac:dyDescent="0.35">
      <c r="A302" s="12">
        <v>301</v>
      </c>
      <c r="C302" s="9">
        <v>-0.99723118543624878</v>
      </c>
      <c r="D302" s="9">
        <v>6.6125496189783917E-9</v>
      </c>
      <c r="E302" s="9">
        <v>-0.49686357378959656</v>
      </c>
      <c r="F302" s="9">
        <v>-1.3003083942919602E-8</v>
      </c>
      <c r="G302" s="9">
        <v>421.36120299999999</v>
      </c>
      <c r="J302" s="4">
        <f t="shared" si="4"/>
        <v>2.6170330506912808E-8</v>
      </c>
      <c r="K302" s="4">
        <v>0.68781000000000003</v>
      </c>
    </row>
    <row r="303" spans="1:11" ht="12.75" customHeight="1" x14ac:dyDescent="0.35">
      <c r="A303" s="12">
        <v>302</v>
      </c>
      <c r="C303" s="9">
        <v>-0.99740934371948242</v>
      </c>
      <c r="D303" s="9">
        <v>7.1889458830298736E-9</v>
      </c>
      <c r="E303" s="9">
        <v>-0.49689310789108276</v>
      </c>
      <c r="F303" s="9">
        <v>-1.117187764521077E-8</v>
      </c>
      <c r="G303" s="9">
        <v>422.76120700000001</v>
      </c>
      <c r="J303" s="4">
        <f t="shared" si="4"/>
        <v>2.248346267595969E-8</v>
      </c>
      <c r="K303" s="4">
        <v>0.58687999999999996</v>
      </c>
    </row>
    <row r="304" spans="1:11" ht="12.75" customHeight="1" x14ac:dyDescent="0.35">
      <c r="A304" s="12">
        <v>303</v>
      </c>
      <c r="C304" s="9">
        <v>-0.99759906530380249</v>
      </c>
      <c r="D304" s="9">
        <v>7.2321237887251755E-9</v>
      </c>
      <c r="E304" s="9">
        <v>-0.49635756015777588</v>
      </c>
      <c r="F304" s="9">
        <v>-1.0013728513058595E-8</v>
      </c>
      <c r="G304" s="9">
        <v>424.16121100000004</v>
      </c>
      <c r="J304" s="4">
        <f t="shared" si="4"/>
        <v>2.0174425287036138E-8</v>
      </c>
      <c r="K304" s="4">
        <v>0.52366999999999997</v>
      </c>
    </row>
    <row r="305" spans="1:11" ht="12.75" customHeight="1" x14ac:dyDescent="0.35">
      <c r="A305" s="12">
        <v>304</v>
      </c>
      <c r="C305" s="9">
        <v>-0.99701285362243652</v>
      </c>
      <c r="D305" s="9">
        <v>6.9877565955778209E-9</v>
      </c>
      <c r="E305" s="9">
        <v>-0.49607205390930176</v>
      </c>
      <c r="F305" s="9">
        <v>-9.1286960213210477E-9</v>
      </c>
      <c r="G305" s="9">
        <v>425.561215</v>
      </c>
      <c r="J305" s="4">
        <f t="shared" si="4"/>
        <v>1.8401955823518479E-8</v>
      </c>
      <c r="K305" s="4">
        <v>0.47515000000000002</v>
      </c>
    </row>
    <row r="306" spans="1:11" ht="12.75" customHeight="1" x14ac:dyDescent="0.35">
      <c r="A306" s="12">
        <v>305</v>
      </c>
      <c r="C306" s="9">
        <v>-0.99775415658950806</v>
      </c>
      <c r="D306" s="9">
        <v>7.0614336600272054E-9</v>
      </c>
      <c r="E306" s="9">
        <v>-0.49597162008285522</v>
      </c>
      <c r="F306" s="9">
        <v>-8.5029450147544594E-9</v>
      </c>
      <c r="G306" s="9">
        <v>426.96121900000003</v>
      </c>
      <c r="J306" s="4">
        <f t="shared" si="4"/>
        <v>1.7144015242916495E-8</v>
      </c>
      <c r="K306" s="4">
        <v>0.44070999999999999</v>
      </c>
    </row>
    <row r="307" spans="1:11" ht="12.75" customHeight="1" x14ac:dyDescent="0.35">
      <c r="A307" s="12">
        <v>306</v>
      </c>
      <c r="C307" s="9">
        <v>-0.99691510200500488</v>
      </c>
      <c r="D307" s="9">
        <v>7.2595627287341813E-9</v>
      </c>
      <c r="E307" s="9">
        <v>-0.49595195055007935</v>
      </c>
      <c r="F307" s="9">
        <v>-8.0042550365533316E-9</v>
      </c>
      <c r="G307" s="9">
        <v>428.361223</v>
      </c>
      <c r="J307" s="4">
        <f t="shared" si="4"/>
        <v>1.6139174425416626E-8</v>
      </c>
      <c r="K307" s="4">
        <v>0.41320000000000001</v>
      </c>
    </row>
    <row r="308" spans="1:11" ht="12.75" customHeight="1" x14ac:dyDescent="0.35">
      <c r="A308" s="12">
        <v>307</v>
      </c>
      <c r="C308" s="9">
        <v>-0.99739021062850952</v>
      </c>
      <c r="D308" s="9">
        <v>6.9643770750360545E-9</v>
      </c>
      <c r="E308" s="9">
        <v>-0.49661943316459656</v>
      </c>
      <c r="F308" s="9">
        <v>-7.5981505531785842E-9</v>
      </c>
      <c r="G308" s="9">
        <v>429.76122700000002</v>
      </c>
      <c r="J308" s="4">
        <f t="shared" si="4"/>
        <v>1.5299744725576012E-8</v>
      </c>
      <c r="K308" s="4">
        <v>0.39022000000000001</v>
      </c>
    </row>
    <row r="309" spans="1:11" ht="12.75" customHeight="1" x14ac:dyDescent="0.35">
      <c r="A309" s="12">
        <v>308</v>
      </c>
      <c r="C309" s="9">
        <v>-0.99723702669143677</v>
      </c>
      <c r="D309" s="9">
        <v>6.9003620595253778E-9</v>
      </c>
      <c r="E309" s="9">
        <v>-0.49560734629631042</v>
      </c>
      <c r="F309" s="9">
        <v>-7.2586270327690272E-9</v>
      </c>
      <c r="G309" s="9">
        <v>431.16123099999999</v>
      </c>
      <c r="J309" s="4">
        <f t="shared" si="4"/>
        <v>1.4645923001369893E-8</v>
      </c>
      <c r="K309" s="4">
        <v>0.37231999999999998</v>
      </c>
    </row>
    <row r="310" spans="1:11" ht="12.75" customHeight="1" x14ac:dyDescent="0.35">
      <c r="A310" s="12">
        <v>309</v>
      </c>
      <c r="C310" s="9">
        <v>-0.99705499410629272</v>
      </c>
      <c r="D310" s="9">
        <v>6.8583645429498574E-9</v>
      </c>
      <c r="E310" s="9">
        <v>-0.49658399820327759</v>
      </c>
      <c r="F310" s="9">
        <v>-6.9673680158643947E-9</v>
      </c>
      <c r="G310" s="9">
        <v>432.56123500000001</v>
      </c>
      <c r="J310" s="4">
        <f t="shared" si="4"/>
        <v>1.4030593094166295E-8</v>
      </c>
      <c r="K310" s="4">
        <v>0.35548000000000002</v>
      </c>
    </row>
    <row r="311" spans="1:11" ht="12.75" customHeight="1" x14ac:dyDescent="0.35">
      <c r="A311" s="12">
        <v>310</v>
      </c>
      <c r="C311" s="9">
        <v>-0.99737870693206787</v>
      </c>
      <c r="D311" s="9">
        <v>6.2605773898383177E-9</v>
      </c>
      <c r="E311" s="9">
        <v>-0.49624139070510864</v>
      </c>
      <c r="F311" s="9">
        <v>-6.7392442737457259E-9</v>
      </c>
      <c r="G311" s="9">
        <v>433.96123900000003</v>
      </c>
      <c r="J311" s="4">
        <f t="shared" si="4"/>
        <v>1.3580576711204891E-8</v>
      </c>
      <c r="K311" s="4">
        <v>0.34316000000000002</v>
      </c>
    </row>
    <row r="312" spans="1:11" ht="12.75" customHeight="1" x14ac:dyDescent="0.35">
      <c r="A312" s="12">
        <v>311</v>
      </c>
      <c r="C312" s="9">
        <v>-0.99748212099075317</v>
      </c>
      <c r="D312" s="9">
        <v>6.6162275658143699E-9</v>
      </c>
      <c r="E312" s="9">
        <v>-0.49687737226486206</v>
      </c>
      <c r="F312" s="9">
        <v>-6.520640027929403E-9</v>
      </c>
      <c r="G312" s="9">
        <v>435.361243</v>
      </c>
      <c r="J312" s="4">
        <f t="shared" si="4"/>
        <v>1.3123238029953103E-8</v>
      </c>
      <c r="K312" s="4">
        <v>0.33063999999999999</v>
      </c>
    </row>
    <row r="313" spans="1:11" ht="12.75" customHeight="1" x14ac:dyDescent="0.35">
      <c r="A313" s="12">
        <v>312</v>
      </c>
      <c r="C313" s="9">
        <v>-0.99693435430526733</v>
      </c>
      <c r="D313" s="9">
        <v>6.6551746336074302E-9</v>
      </c>
      <c r="E313" s="9">
        <v>-0.49618628621101379</v>
      </c>
      <c r="F313" s="9">
        <v>-6.3355476420667856E-9</v>
      </c>
      <c r="G313" s="9">
        <v>436.76124700000003</v>
      </c>
      <c r="J313" s="4">
        <f t="shared" si="4"/>
        <v>1.2768485986274233E-8</v>
      </c>
      <c r="K313" s="4">
        <v>0.32092999999999999</v>
      </c>
    </row>
    <row r="314" spans="1:11" ht="12.75" customHeight="1" x14ac:dyDescent="0.35">
      <c r="A314" s="12">
        <v>313</v>
      </c>
      <c r="C314" s="9">
        <v>-0.99750328063964844</v>
      </c>
      <c r="D314" s="9">
        <v>6.3917160453286215E-9</v>
      </c>
      <c r="E314" s="9">
        <v>-0.49652296304702759</v>
      </c>
      <c r="F314" s="9">
        <v>-6.1297087405876027E-9</v>
      </c>
      <c r="G314" s="9">
        <v>438.16125099999999</v>
      </c>
      <c r="J314" s="4">
        <f t="shared" si="4"/>
        <v>1.2345267382944854E-8</v>
      </c>
      <c r="K314" s="4">
        <v>0.30934</v>
      </c>
    </row>
    <row r="315" spans="1:11" ht="12.75" customHeight="1" x14ac:dyDescent="0.35">
      <c r="A315" s="12">
        <v>314</v>
      </c>
      <c r="C315" s="9">
        <v>-0.99696493148803711</v>
      </c>
      <c r="D315" s="9">
        <v>6.4895595563996267E-9</v>
      </c>
      <c r="E315" s="9">
        <v>-0.49636542797088623</v>
      </c>
      <c r="F315" s="9">
        <v>-5.9717844003159826E-9</v>
      </c>
      <c r="G315" s="9">
        <v>439.56125500000002</v>
      </c>
      <c r="J315" s="4">
        <f t="shared" si="4"/>
        <v>1.2031024047601984E-8</v>
      </c>
      <c r="K315" s="4">
        <v>0.30074000000000001</v>
      </c>
    </row>
    <row r="316" spans="1:11" ht="12.75" customHeight="1" x14ac:dyDescent="0.35">
      <c r="A316" s="12">
        <v>315</v>
      </c>
      <c r="C316" s="9">
        <v>-0.99710094928741455</v>
      </c>
      <c r="D316" s="9">
        <v>6.435069810351024E-9</v>
      </c>
      <c r="E316" s="9">
        <v>-0.49651706218719482</v>
      </c>
      <c r="F316" s="9">
        <v>-5.8596092422646961E-9</v>
      </c>
      <c r="G316" s="9">
        <v>440.96125899999998</v>
      </c>
      <c r="J316" s="4">
        <f t="shared" si="4"/>
        <v>1.1801425748498307E-8</v>
      </c>
      <c r="K316" s="4">
        <v>0.29444999999999999</v>
      </c>
    </row>
    <row r="317" spans="1:11" ht="12.75" customHeight="1" x14ac:dyDescent="0.35">
      <c r="A317" s="12">
        <v>316</v>
      </c>
      <c r="C317" s="9">
        <v>-0.99757605791091919</v>
      </c>
      <c r="D317" s="9">
        <v>6.4633010055104023E-9</v>
      </c>
      <c r="E317" s="9">
        <v>-0.49631816148757935</v>
      </c>
      <c r="F317" s="9">
        <v>-5.7028550770610309E-9</v>
      </c>
      <c r="G317" s="9">
        <v>442.36126300000001</v>
      </c>
      <c r="J317" s="4">
        <f t="shared" si="4"/>
        <v>1.1490321168115763E-8</v>
      </c>
      <c r="K317" s="4">
        <v>0.28594000000000003</v>
      </c>
    </row>
    <row r="318" spans="1:11" ht="12.75" customHeight="1" x14ac:dyDescent="0.35">
      <c r="A318" s="12">
        <v>317</v>
      </c>
      <c r="C318" s="9">
        <v>-0.99712783098220825</v>
      </c>
      <c r="D318" s="9">
        <v>6.2798739541847226E-9</v>
      </c>
      <c r="E318" s="9">
        <v>-0.49635165929794312</v>
      </c>
      <c r="F318" s="9">
        <v>-5.5883875305084985E-9</v>
      </c>
      <c r="G318" s="9">
        <v>443.76126700000003</v>
      </c>
      <c r="J318" s="4">
        <f t="shared" si="4"/>
        <v>1.1258927870640962E-8</v>
      </c>
      <c r="K318" s="4">
        <v>0.27960000000000002</v>
      </c>
    </row>
    <row r="319" spans="1:11" ht="12.75" customHeight="1" x14ac:dyDescent="0.35">
      <c r="A319" s="12">
        <v>318</v>
      </c>
      <c r="C319" s="9">
        <v>-0.99732893705368042</v>
      </c>
      <c r="D319" s="9">
        <v>6.1823230979030086E-9</v>
      </c>
      <c r="E319" s="9">
        <v>-0.49673953652381897</v>
      </c>
      <c r="F319" s="9">
        <v>-5.4691762230163476E-9</v>
      </c>
      <c r="G319" s="9">
        <v>445.161271</v>
      </c>
      <c r="J319" s="4">
        <f t="shared" si="4"/>
        <v>1.101014882223714E-8</v>
      </c>
      <c r="K319" s="4">
        <v>0.27278999999999998</v>
      </c>
    </row>
    <row r="320" spans="1:11" ht="12.75" customHeight="1" x14ac:dyDescent="0.35">
      <c r="A320" s="12">
        <v>319</v>
      </c>
      <c r="C320" s="9">
        <v>-0.99714308977127075</v>
      </c>
      <c r="D320" s="9">
        <v>6.101591232265946E-9</v>
      </c>
      <c r="E320" s="9">
        <v>-0.49618822336196899</v>
      </c>
      <c r="F320" s="9">
        <v>-5.3613860018231208E-9</v>
      </c>
      <c r="G320" s="9">
        <v>446.56127500000002</v>
      </c>
      <c r="J320" s="4">
        <f t="shared" si="4"/>
        <v>1.0805145606835559E-8</v>
      </c>
      <c r="K320" s="4">
        <v>0.26717999999999997</v>
      </c>
    </row>
    <row r="321" spans="1:11" ht="12.75" customHeight="1" x14ac:dyDescent="0.35">
      <c r="A321" s="12">
        <v>320</v>
      </c>
      <c r="C321" s="9">
        <v>-0.99736529588699341</v>
      </c>
      <c r="D321" s="9">
        <v>6.1093539116541251E-9</v>
      </c>
      <c r="E321" s="9">
        <v>-0.49665093421936035</v>
      </c>
      <c r="F321" s="9">
        <v>-5.2658060134547213E-9</v>
      </c>
      <c r="G321" s="9">
        <v>447.96127899999999</v>
      </c>
      <c r="J321" s="4">
        <f t="shared" si="4"/>
        <v>1.0602629836449527E-8</v>
      </c>
      <c r="K321" s="4">
        <v>0.26162999999999997</v>
      </c>
    </row>
    <row r="322" spans="1:11" ht="12.75" customHeight="1" x14ac:dyDescent="0.35">
      <c r="A322" s="12">
        <v>321</v>
      </c>
      <c r="C322" s="9">
        <v>-0.99713349342346191</v>
      </c>
      <c r="D322" s="9">
        <v>6.179620815061071E-9</v>
      </c>
      <c r="E322" s="9">
        <v>-0.49626699090003967</v>
      </c>
      <c r="F322" s="9">
        <v>-5.1776121168245481E-9</v>
      </c>
      <c r="G322" s="9">
        <v>449.36128300000001</v>
      </c>
      <c r="J322" s="4">
        <f t="shared" si="4"/>
        <v>1.0433118083139739E-8</v>
      </c>
      <c r="K322" s="4">
        <v>0.25699</v>
      </c>
    </row>
    <row r="323" spans="1:11" ht="12.75" customHeight="1" x14ac:dyDescent="0.35">
      <c r="A323" s="12">
        <v>322</v>
      </c>
      <c r="C323" s="9">
        <v>-0.99648606777191162</v>
      </c>
      <c r="D323" s="9">
        <v>6.3420748652731618E-9</v>
      </c>
      <c r="E323" s="9">
        <v>-0.49672967195510864</v>
      </c>
      <c r="F323" s="9">
        <v>-5.1126538558321499E-9</v>
      </c>
      <c r="G323" s="9">
        <v>450.76128699999998</v>
      </c>
      <c r="J323" s="4">
        <f t="shared" ref="J323:J386" si="5">F323/E323</f>
        <v>1.0292628253329307E-8</v>
      </c>
      <c r="K323" s="4">
        <v>0.25314999999999999</v>
      </c>
    </row>
    <row r="324" spans="1:11" ht="12.75" customHeight="1" x14ac:dyDescent="0.35">
      <c r="A324" s="12">
        <v>323</v>
      </c>
      <c r="C324" s="9">
        <v>-0.99668335914611816</v>
      </c>
      <c r="D324" s="9">
        <v>6.1389289207625097E-9</v>
      </c>
      <c r="E324" s="9">
        <v>-0.4964461624622345</v>
      </c>
      <c r="F324" s="9">
        <v>-5.017694260089911E-9</v>
      </c>
      <c r="G324" s="9">
        <v>452.16129100000001</v>
      </c>
      <c r="J324" s="4">
        <f t="shared" si="5"/>
        <v>1.0107227408514041E-8</v>
      </c>
      <c r="K324" s="4">
        <v>0.24807000000000001</v>
      </c>
    </row>
    <row r="325" spans="1:11" ht="12.75" customHeight="1" x14ac:dyDescent="0.35">
      <c r="A325" s="12">
        <v>324</v>
      </c>
      <c r="C325" s="9">
        <v>-0.99737870693206787</v>
      </c>
      <c r="D325" s="9">
        <v>5.9162110765953457E-9</v>
      </c>
      <c r="E325" s="9">
        <v>-0.49655839800834656</v>
      </c>
      <c r="F325" s="9">
        <v>-4.9493822373847252E-9</v>
      </c>
      <c r="G325" s="9">
        <v>453.56129500000003</v>
      </c>
      <c r="J325" s="4">
        <f t="shared" si="5"/>
        <v>9.9673719289337888E-9</v>
      </c>
      <c r="K325" s="4">
        <v>0.24424000000000001</v>
      </c>
    </row>
    <row r="326" spans="1:11" ht="12.75" customHeight="1" x14ac:dyDescent="0.35">
      <c r="A326" s="12">
        <v>325</v>
      </c>
      <c r="C326" s="9">
        <v>-0.99730014801025391</v>
      </c>
      <c r="D326" s="9">
        <v>6.1057359168614767E-9</v>
      </c>
      <c r="E326" s="9">
        <v>-0.49685570597648621</v>
      </c>
      <c r="F326" s="9">
        <v>-4.8715884659600306E-9</v>
      </c>
      <c r="G326" s="9">
        <v>454.961299</v>
      </c>
      <c r="J326" s="4">
        <f t="shared" si="5"/>
        <v>9.8048355032689909E-9</v>
      </c>
      <c r="K326" s="4">
        <v>0.23979</v>
      </c>
    </row>
    <row r="327" spans="1:11" ht="12.75" customHeight="1" x14ac:dyDescent="0.35">
      <c r="A327" s="12">
        <v>326</v>
      </c>
      <c r="C327" s="9">
        <v>-0.99733084440231323</v>
      </c>
      <c r="D327" s="9">
        <v>5.9952518505212993E-9</v>
      </c>
      <c r="E327" s="9">
        <v>-0.49679267406463623</v>
      </c>
      <c r="F327" s="9">
        <v>-4.7899137989304563E-9</v>
      </c>
      <c r="G327" s="9">
        <v>456.36130300000002</v>
      </c>
      <c r="J327" s="4">
        <f t="shared" si="5"/>
        <v>9.6416755902226825E-9</v>
      </c>
      <c r="K327" s="4">
        <v>0.23533000000000001</v>
      </c>
    </row>
    <row r="328" spans="1:11" ht="12.75" customHeight="1" x14ac:dyDescent="0.35">
      <c r="A328" s="12">
        <v>327</v>
      </c>
      <c r="C328" s="9">
        <v>-0.99723315238952637</v>
      </c>
      <c r="D328" s="9">
        <v>6.0235083587656391E-9</v>
      </c>
      <c r="E328" s="9">
        <v>-0.49690887331962585</v>
      </c>
      <c r="F328" s="9">
        <v>-4.7345771747586696E-9</v>
      </c>
      <c r="G328" s="9">
        <v>457.76130699999999</v>
      </c>
      <c r="J328" s="4">
        <f t="shared" si="5"/>
        <v>9.5280592256867506E-9</v>
      </c>
      <c r="K328" s="4">
        <v>0.23222000000000001</v>
      </c>
    </row>
    <row r="329" spans="1:11" ht="12.75" customHeight="1" x14ac:dyDescent="0.35">
      <c r="A329" s="12">
        <v>328</v>
      </c>
      <c r="C329" s="9">
        <v>-0.99738258123397827</v>
      </c>
      <c r="D329" s="9">
        <v>5.9600613333543606E-9</v>
      </c>
      <c r="E329" s="9">
        <v>-0.49605235457420349</v>
      </c>
      <c r="F329" s="9">
        <v>-4.6681778442803079E-9</v>
      </c>
      <c r="G329" s="9">
        <v>459.16131100000001</v>
      </c>
      <c r="J329" s="4">
        <f t="shared" si="5"/>
        <v>9.410655551241829E-9</v>
      </c>
      <c r="K329" s="4">
        <v>0.22900000000000001</v>
      </c>
    </row>
    <row r="330" spans="1:11" ht="12.75" customHeight="1" x14ac:dyDescent="0.35">
      <c r="A330" s="12">
        <v>329</v>
      </c>
      <c r="C330" s="9">
        <v>-0.99763154983520508</v>
      </c>
      <c r="D330" s="9">
        <v>5.8054876461710592E-9</v>
      </c>
      <c r="E330" s="9">
        <v>-0.49709394574165344</v>
      </c>
      <c r="F330" s="9">
        <v>-4.6090669059140055E-9</v>
      </c>
      <c r="G330" s="9">
        <v>460.56131500000004</v>
      </c>
      <c r="J330" s="4">
        <f t="shared" si="5"/>
        <v>9.2720238204417815E-9</v>
      </c>
      <c r="K330" s="4">
        <v>0.22520999999999999</v>
      </c>
    </row>
    <row r="331" spans="1:11" ht="12.75" customHeight="1" x14ac:dyDescent="0.35">
      <c r="A331" s="12">
        <v>330</v>
      </c>
      <c r="C331" s="9">
        <v>-0.99721211194992065</v>
      </c>
      <c r="D331" s="9">
        <v>5.843032280239413E-9</v>
      </c>
      <c r="E331" s="9">
        <v>-0.49673953652381897</v>
      </c>
      <c r="F331" s="9">
        <v>-4.5446761909317956E-9</v>
      </c>
      <c r="G331" s="9">
        <v>461.961319</v>
      </c>
      <c r="J331" s="4">
        <f t="shared" si="5"/>
        <v>9.1490124235639044E-9</v>
      </c>
      <c r="K331" s="4">
        <v>0.22184000000000001</v>
      </c>
    </row>
    <row r="332" spans="1:11" ht="12.75" customHeight="1" x14ac:dyDescent="0.35">
      <c r="A332" s="12">
        <v>331</v>
      </c>
      <c r="C332" s="9">
        <v>-0.99732697010040283</v>
      </c>
      <c r="D332" s="9">
        <v>5.8364761912343965E-9</v>
      </c>
      <c r="E332" s="9">
        <v>-0.49726131558418274</v>
      </c>
      <c r="F332" s="9">
        <v>-4.4914667540751907E-9</v>
      </c>
      <c r="G332" s="9">
        <v>463.36132300000003</v>
      </c>
      <c r="J332" s="4">
        <f t="shared" si="5"/>
        <v>9.0324073345593233E-9</v>
      </c>
      <c r="K332" s="4">
        <v>0.21865000000000001</v>
      </c>
    </row>
    <row r="333" spans="1:11" ht="12.75" customHeight="1" x14ac:dyDescent="0.35">
      <c r="A333" s="12">
        <v>332</v>
      </c>
      <c r="C333" s="9">
        <v>-0.99719870090484619</v>
      </c>
      <c r="D333" s="9">
        <v>5.8259983504171942E-9</v>
      </c>
      <c r="E333" s="9">
        <v>-0.49656429886817932</v>
      </c>
      <c r="F333" s="9">
        <v>-4.4394852238838212E-9</v>
      </c>
      <c r="G333" s="9">
        <v>464.76132699999999</v>
      </c>
      <c r="J333" s="4">
        <f t="shared" si="5"/>
        <v>8.9404035570071278E-9</v>
      </c>
      <c r="K333" s="4">
        <v>0.21612999999999999</v>
      </c>
    </row>
    <row r="334" spans="1:11" ht="12.75" customHeight="1" x14ac:dyDescent="0.35">
      <c r="A334" s="12">
        <v>333</v>
      </c>
      <c r="C334" s="9">
        <v>-0.99801284074783325</v>
      </c>
      <c r="D334" s="9">
        <v>5.7426259303383631E-9</v>
      </c>
      <c r="E334" s="9">
        <v>-0.49737551808357239</v>
      </c>
      <c r="F334" s="9">
        <v>-4.3789540882244182E-9</v>
      </c>
      <c r="G334" s="9">
        <v>466.16133100000002</v>
      </c>
      <c r="J334" s="4">
        <f t="shared" si="5"/>
        <v>8.8041206875177099E-9</v>
      </c>
      <c r="K334" s="4">
        <v>0.21240000000000001</v>
      </c>
    </row>
    <row r="335" spans="1:11" ht="12.75" customHeight="1" x14ac:dyDescent="0.35">
      <c r="A335" s="12">
        <v>334</v>
      </c>
      <c r="C335" s="9">
        <v>-0.9979170560836792</v>
      </c>
      <c r="D335" s="9">
        <v>5.4986801778511563E-9</v>
      </c>
      <c r="E335" s="9">
        <v>-0.49688720703125</v>
      </c>
      <c r="F335" s="9">
        <v>-4.3350412148868145E-9</v>
      </c>
      <c r="G335" s="9">
        <v>467.56133499999999</v>
      </c>
      <c r="J335" s="4">
        <f t="shared" si="5"/>
        <v>8.7243969125052901E-9</v>
      </c>
      <c r="K335" s="4">
        <v>0.21021999999999999</v>
      </c>
    </row>
    <row r="336" spans="1:11" ht="12.75" customHeight="1" x14ac:dyDescent="0.35">
      <c r="A336" s="12">
        <v>335</v>
      </c>
      <c r="C336" s="9">
        <v>-0.99741703271865845</v>
      </c>
      <c r="D336" s="9">
        <v>5.5578666113831332E-9</v>
      </c>
      <c r="E336" s="9">
        <v>-0.49642646312713623</v>
      </c>
      <c r="F336" s="9">
        <v>-4.2880574646630976E-9</v>
      </c>
      <c r="G336" s="9">
        <v>468.96133900000001</v>
      </c>
      <c r="J336" s="4">
        <f t="shared" si="5"/>
        <v>8.6378502822983345E-9</v>
      </c>
      <c r="K336" s="4">
        <v>0.20785000000000001</v>
      </c>
    </row>
    <row r="337" spans="1:11" ht="12.75" customHeight="1" x14ac:dyDescent="0.35">
      <c r="A337" s="12">
        <v>336</v>
      </c>
      <c r="C337" s="9">
        <v>-0.99771016836166382</v>
      </c>
      <c r="D337" s="9">
        <v>5.2897362046167018E-9</v>
      </c>
      <c r="E337" s="9">
        <v>-0.49668833613395691</v>
      </c>
      <c r="F337" s="9">
        <v>-4.2398333732762694E-9</v>
      </c>
      <c r="G337" s="9">
        <v>470.36134300000003</v>
      </c>
      <c r="J337" s="4">
        <f t="shared" si="5"/>
        <v>8.536204828721377E-9</v>
      </c>
      <c r="K337" s="4">
        <v>0.20505999999999999</v>
      </c>
    </row>
    <row r="338" spans="1:11" ht="12.75" customHeight="1" x14ac:dyDescent="0.35">
      <c r="A338" s="12">
        <v>337</v>
      </c>
      <c r="C338" s="9">
        <v>-0.99778294563293457</v>
      </c>
      <c r="D338" s="9">
        <v>5.7612670190110293E-9</v>
      </c>
      <c r="E338" s="9">
        <v>-0.49684786796569824</v>
      </c>
      <c r="F338" s="9">
        <v>-4.1913490456124691E-9</v>
      </c>
      <c r="G338" s="9">
        <v>471.761347</v>
      </c>
      <c r="J338" s="4">
        <f t="shared" si="5"/>
        <v>8.4358801070709931E-9</v>
      </c>
      <c r="K338" s="4">
        <v>0.20232</v>
      </c>
    </row>
    <row r="339" spans="1:11" ht="12.75" customHeight="1" x14ac:dyDescent="0.35">
      <c r="A339" s="12">
        <v>338</v>
      </c>
      <c r="C339" s="9">
        <v>-0.99768900871276855</v>
      </c>
      <c r="D339" s="9">
        <v>5.6550151228407231E-9</v>
      </c>
      <c r="E339" s="9">
        <v>-0.4965071976184845</v>
      </c>
      <c r="F339" s="9">
        <v>-4.1556784680096825E-9</v>
      </c>
      <c r="G339" s="9">
        <v>473.16135100000002</v>
      </c>
      <c r="J339" s="4">
        <f t="shared" si="5"/>
        <v>8.3698252269907681E-9</v>
      </c>
      <c r="K339" s="4">
        <v>0.20050999999999999</v>
      </c>
    </row>
    <row r="340" spans="1:11" ht="12.75" customHeight="1" x14ac:dyDescent="0.35">
      <c r="A340" s="12">
        <v>339</v>
      </c>
      <c r="C340" s="9">
        <v>-0.99732697010040283</v>
      </c>
      <c r="D340" s="9">
        <v>5.55820189873657E-9</v>
      </c>
      <c r="E340" s="9">
        <v>-0.49671196937561035</v>
      </c>
      <c r="F340" s="9">
        <v>-4.1127856675871044E-9</v>
      </c>
      <c r="G340" s="9">
        <v>474.56135499999999</v>
      </c>
      <c r="J340" s="4">
        <f t="shared" si="5"/>
        <v>8.2800212621352041E-9</v>
      </c>
      <c r="K340" s="4">
        <v>0.19805</v>
      </c>
    </row>
    <row r="341" spans="1:11" ht="12.75" customHeight="1" x14ac:dyDescent="0.35">
      <c r="A341" s="12">
        <v>340</v>
      </c>
      <c r="C341" s="9">
        <v>-0.99765264987945557</v>
      </c>
      <c r="D341" s="9">
        <v>5.5768722972970863E-9</v>
      </c>
      <c r="E341" s="9">
        <v>-0.49700140953063965</v>
      </c>
      <c r="F341" s="9">
        <v>-4.0722625271882862E-9</v>
      </c>
      <c r="G341" s="9">
        <v>475.96135900000002</v>
      </c>
      <c r="J341" s="4">
        <f t="shared" si="5"/>
        <v>8.1936639395732643E-9</v>
      </c>
      <c r="K341" s="4">
        <v>0.19569</v>
      </c>
    </row>
    <row r="342" spans="1:11" ht="12.75" customHeight="1" x14ac:dyDescent="0.35">
      <c r="A342" s="12">
        <v>341</v>
      </c>
      <c r="C342" s="9">
        <v>-0.99730014801025391</v>
      </c>
      <c r="D342" s="9">
        <v>5.6829470018726624E-9</v>
      </c>
      <c r="E342" s="9">
        <v>-0.49614489078521729</v>
      </c>
      <c r="F342" s="9">
        <v>-4.0500447440194876E-9</v>
      </c>
      <c r="G342" s="9">
        <v>477.36136299999998</v>
      </c>
      <c r="J342" s="4">
        <f t="shared" si="5"/>
        <v>8.1630282186514843E-9</v>
      </c>
      <c r="K342" s="4">
        <v>0.19485</v>
      </c>
    </row>
    <row r="343" spans="1:11" ht="12.75" customHeight="1" x14ac:dyDescent="0.35">
      <c r="A343" s="12">
        <v>342</v>
      </c>
      <c r="C343" s="9">
        <v>-0.99696880578994751</v>
      </c>
      <c r="D343" s="9">
        <v>5.4814583982931708E-9</v>
      </c>
      <c r="E343" s="9">
        <v>-0.49625518918037415</v>
      </c>
      <c r="F343" s="9">
        <v>-4.0009795476692034E-9</v>
      </c>
      <c r="G343" s="9">
        <v>478.76136700000001</v>
      </c>
      <c r="J343" s="4">
        <f t="shared" si="5"/>
        <v>8.0623429938885032E-9</v>
      </c>
      <c r="K343" s="4">
        <v>0.19209000000000001</v>
      </c>
    </row>
    <row r="344" spans="1:11" ht="12.75" customHeight="1" x14ac:dyDescent="0.35">
      <c r="A344" s="12">
        <v>343</v>
      </c>
      <c r="C344" s="9">
        <v>-0.99721777439117432</v>
      </c>
      <c r="D344" s="9">
        <v>5.4163828977493722E-9</v>
      </c>
      <c r="E344" s="9">
        <v>-0.49714714288711548</v>
      </c>
      <c r="F344" s="9">
        <v>-3.960765049271231E-9</v>
      </c>
      <c r="G344" s="9">
        <v>480.16137100000003</v>
      </c>
      <c r="J344" s="4">
        <f t="shared" si="5"/>
        <v>7.9669874521849161E-9</v>
      </c>
      <c r="K344" s="4">
        <v>0.18948000000000001</v>
      </c>
    </row>
    <row r="345" spans="1:11" ht="12.75" customHeight="1" x14ac:dyDescent="0.35">
      <c r="A345" s="12">
        <v>344</v>
      </c>
      <c r="C345" s="9">
        <v>-0.99693238735198975</v>
      </c>
      <c r="D345" s="9">
        <v>5.3393036658633264E-9</v>
      </c>
      <c r="E345" s="9">
        <v>-0.49734795093536377</v>
      </c>
      <c r="F345" s="9">
        <v>-3.9294363318731484E-9</v>
      </c>
      <c r="G345" s="9">
        <v>481.561375</v>
      </c>
      <c r="J345" s="4">
        <f t="shared" si="5"/>
        <v>7.9007791717710833E-9</v>
      </c>
      <c r="K345" s="4">
        <v>0.18767</v>
      </c>
    </row>
    <row r="346" spans="1:11" ht="12.75" customHeight="1" x14ac:dyDescent="0.35">
      <c r="A346" s="12">
        <v>345</v>
      </c>
      <c r="C346" s="9">
        <v>-0.99775034189224243</v>
      </c>
      <c r="D346" s="9">
        <v>5.3423563350918357E-9</v>
      </c>
      <c r="E346" s="9">
        <v>-0.49599525332450867</v>
      </c>
      <c r="F346" s="9">
        <v>-3.8745113783988927E-9</v>
      </c>
      <c r="G346" s="9">
        <v>482.96137900000002</v>
      </c>
      <c r="J346" s="4">
        <f t="shared" si="5"/>
        <v>7.8115896320160229E-9</v>
      </c>
      <c r="K346" s="4">
        <v>0.18523000000000001</v>
      </c>
    </row>
    <row r="347" spans="1:11" ht="12.75" customHeight="1" x14ac:dyDescent="0.35">
      <c r="A347" s="12">
        <v>346</v>
      </c>
      <c r="C347" s="9">
        <v>-0.99699938297271729</v>
      </c>
      <c r="D347" s="9">
        <v>5.403692160399487E-9</v>
      </c>
      <c r="E347" s="9">
        <v>-0.49631226062774658</v>
      </c>
      <c r="F347" s="9">
        <v>-3.868338094292767E-9</v>
      </c>
      <c r="G347" s="9">
        <v>484.36138299999999</v>
      </c>
      <c r="J347" s="4">
        <f t="shared" si="5"/>
        <v>7.7941618637428147E-9</v>
      </c>
      <c r="K347" s="4">
        <v>0.18475</v>
      </c>
    </row>
    <row r="348" spans="1:11" ht="12.75" customHeight="1" x14ac:dyDescent="0.35">
      <c r="A348" s="12">
        <v>347</v>
      </c>
      <c r="C348" s="9">
        <v>-0.99759906530380249</v>
      </c>
      <c r="D348" s="9">
        <v>5.3974082980801086E-9</v>
      </c>
      <c r="E348" s="9">
        <v>-0.49601101875305176</v>
      </c>
      <c r="F348" s="9">
        <v>-3.823963812266129E-9</v>
      </c>
      <c r="G348" s="9">
        <v>485.76138700000001</v>
      </c>
      <c r="J348" s="4">
        <f t="shared" si="5"/>
        <v>7.7094331933983912E-9</v>
      </c>
      <c r="K348" s="4">
        <v>0.18243000000000001</v>
      </c>
    </row>
    <row r="349" spans="1:11" ht="12.75" customHeight="1" x14ac:dyDescent="0.35">
      <c r="A349" s="12">
        <v>348</v>
      </c>
      <c r="C349" s="9">
        <v>-0.99755311012268066</v>
      </c>
      <c r="D349" s="9">
        <v>5.4451545494771381E-9</v>
      </c>
      <c r="E349" s="9">
        <v>-0.49612519145011902</v>
      </c>
      <c r="F349" s="9">
        <v>-3.8124889911728133E-9</v>
      </c>
      <c r="G349" s="9">
        <v>487.16139100000004</v>
      </c>
      <c r="J349" s="4">
        <f t="shared" si="5"/>
        <v>7.684530148588766E-9</v>
      </c>
      <c r="K349" s="4">
        <v>0.18174999999999999</v>
      </c>
    </row>
    <row r="350" spans="1:11" ht="12.75" customHeight="1" x14ac:dyDescent="0.35">
      <c r="A350" s="12">
        <v>349</v>
      </c>
      <c r="C350" s="9">
        <v>-0.99723505973815918</v>
      </c>
      <c r="D350" s="9">
        <v>5.7434914602083609E-9</v>
      </c>
      <c r="E350" s="9">
        <v>-0.49652296304702759</v>
      </c>
      <c r="F350" s="9">
        <v>-3.7821301646090433E-9</v>
      </c>
      <c r="G350" s="9">
        <v>488.561395</v>
      </c>
      <c r="J350" s="4">
        <f t="shared" si="5"/>
        <v>7.6172311173669189E-9</v>
      </c>
      <c r="K350" s="4">
        <v>0.17990999999999999</v>
      </c>
    </row>
    <row r="351" spans="1:11" ht="12.75" customHeight="1" x14ac:dyDescent="0.35">
      <c r="A351" s="12">
        <v>350</v>
      </c>
      <c r="C351" s="9">
        <v>-0.99705696105957031</v>
      </c>
      <c r="D351" s="9">
        <v>5.5251971886605133E-9</v>
      </c>
      <c r="E351" s="9">
        <v>-0.49617639183998108</v>
      </c>
      <c r="F351" s="9">
        <v>-3.7509790828949008E-9</v>
      </c>
      <c r="G351" s="9">
        <v>489.96139900000003</v>
      </c>
      <c r="J351" s="4">
        <f t="shared" si="5"/>
        <v>7.559769357395398E-9</v>
      </c>
      <c r="K351" s="4">
        <v>0.17832999999999999</v>
      </c>
    </row>
    <row r="352" spans="1:11" ht="12.75" customHeight="1" x14ac:dyDescent="0.35">
      <c r="A352" s="12">
        <v>351</v>
      </c>
      <c r="C352" s="9">
        <v>-0.99708753824234009</v>
      </c>
      <c r="D352" s="9">
        <v>5.3325610593901729E-9</v>
      </c>
      <c r="E352" s="9">
        <v>-0.49695611000061035</v>
      </c>
      <c r="F352" s="9">
        <v>-3.7126530738618158E-9</v>
      </c>
      <c r="G352" s="9">
        <v>491.361403</v>
      </c>
      <c r="J352" s="4">
        <f t="shared" si="5"/>
        <v>7.4707866532866568E-9</v>
      </c>
      <c r="K352" s="4">
        <v>0.1759</v>
      </c>
    </row>
    <row r="353" spans="1:11" ht="12.75" customHeight="1" x14ac:dyDescent="0.35">
      <c r="A353" s="12">
        <v>352</v>
      </c>
      <c r="C353" s="9">
        <v>-0.99740558862686157</v>
      </c>
      <c r="D353" s="9">
        <v>5.3937125876757364E-9</v>
      </c>
      <c r="E353" s="9">
        <v>-0.4967789351940155</v>
      </c>
      <c r="F353" s="9">
        <v>-3.6750524845530208E-9</v>
      </c>
      <c r="G353" s="9">
        <v>492.76140700000002</v>
      </c>
      <c r="J353" s="4">
        <f t="shared" si="5"/>
        <v>7.3977623127634033E-9</v>
      </c>
      <c r="K353" s="4">
        <v>0.1739</v>
      </c>
    </row>
    <row r="354" spans="1:11" ht="12.75" customHeight="1" x14ac:dyDescent="0.35">
      <c r="A354" s="12">
        <v>353</v>
      </c>
      <c r="C354" s="9">
        <v>-0.99667376279830933</v>
      </c>
      <c r="D354" s="9">
        <v>5.2684461238072799E-9</v>
      </c>
      <c r="E354" s="9">
        <v>-0.49661153554916382</v>
      </c>
      <c r="F354" s="9">
        <v>-3.6419347537730573E-9</v>
      </c>
      <c r="G354" s="9">
        <v>494.16141099999999</v>
      </c>
      <c r="J354" s="4">
        <f t="shared" si="5"/>
        <v>7.3335685804110987E-9</v>
      </c>
      <c r="K354" s="4">
        <v>0.17213999999999999</v>
      </c>
    </row>
    <row r="355" spans="1:11" ht="12.75" customHeight="1" x14ac:dyDescent="0.35">
      <c r="A355" s="12">
        <v>354</v>
      </c>
      <c r="C355" s="9">
        <v>-0.99631363153457642</v>
      </c>
      <c r="D355" s="9">
        <v>5.1255915067827118E-9</v>
      </c>
      <c r="E355" s="9">
        <v>-0.49649146199226379</v>
      </c>
      <c r="F355" s="9">
        <v>-3.673334081355506E-9</v>
      </c>
      <c r="G355" s="9">
        <v>495.56141500000001</v>
      </c>
      <c r="J355" s="4">
        <f t="shared" si="5"/>
        <v>7.3985845932084589E-9</v>
      </c>
      <c r="K355" s="4">
        <v>0.17391999999999999</v>
      </c>
    </row>
    <row r="356" spans="1:11" ht="12.75" customHeight="1" x14ac:dyDescent="0.35">
      <c r="A356" s="12">
        <v>355</v>
      </c>
      <c r="C356" s="9">
        <v>-0.99709904193878174</v>
      </c>
      <c r="D356" s="9">
        <v>5.0603583545694164E-9</v>
      </c>
      <c r="E356" s="9">
        <v>-0.49704274535179138</v>
      </c>
      <c r="F356" s="9">
        <v>-3.5993510394405348E-9</v>
      </c>
      <c r="G356" s="9">
        <v>496.96141900000003</v>
      </c>
      <c r="J356" s="4">
        <f t="shared" si="5"/>
        <v>7.2415321883292477E-9</v>
      </c>
      <c r="K356" s="4">
        <v>0.16961999999999999</v>
      </c>
    </row>
    <row r="357" spans="1:11" ht="12.75" customHeight="1" x14ac:dyDescent="0.35">
      <c r="A357" s="12">
        <v>356</v>
      </c>
      <c r="C357" s="9">
        <v>-0.99687677621841431</v>
      </c>
      <c r="D357" s="9">
        <v>5.1654236443710033E-9</v>
      </c>
      <c r="E357" s="9">
        <v>-0.49724951386451721</v>
      </c>
      <c r="F357" s="9">
        <v>-3.5477392135163655E-9</v>
      </c>
      <c r="G357" s="9">
        <v>498.361423</v>
      </c>
      <c r="J357" s="4">
        <f t="shared" si="5"/>
        <v>7.1347263588939339E-9</v>
      </c>
      <c r="K357" s="4">
        <v>0.16669999999999999</v>
      </c>
    </row>
    <row r="358" spans="1:11" ht="12.75" customHeight="1" x14ac:dyDescent="0.35">
      <c r="A358" s="12">
        <v>357</v>
      </c>
      <c r="C358" s="9">
        <v>-0.99719870090484619</v>
      </c>
      <c r="D358" s="9">
        <v>5.2064308420085581E-9</v>
      </c>
      <c r="E358" s="9">
        <v>-0.49649339914321899</v>
      </c>
      <c r="F358" s="9">
        <v>-3.5454224001085777E-9</v>
      </c>
      <c r="G358" s="9">
        <v>499.76142700000003</v>
      </c>
      <c r="J358" s="4">
        <f t="shared" si="5"/>
        <v>7.1409255515315757E-9</v>
      </c>
      <c r="K358" s="4">
        <v>0.16686999999999999</v>
      </c>
    </row>
    <row r="359" spans="1:11" ht="12.75" customHeight="1" x14ac:dyDescent="0.35">
      <c r="A359" s="12">
        <v>358</v>
      </c>
      <c r="C359" s="9">
        <v>-0.99655890464782715</v>
      </c>
      <c r="D359" s="9">
        <v>5.202145381133505E-9</v>
      </c>
      <c r="E359" s="9">
        <v>-0.49624729156494141</v>
      </c>
      <c r="F359" s="9">
        <v>-3.5130423015061751E-9</v>
      </c>
      <c r="G359" s="9">
        <v>501.16143099999999</v>
      </c>
      <c r="J359" s="4">
        <f t="shared" si="5"/>
        <v>7.0792170782990372E-9</v>
      </c>
      <c r="K359" s="4">
        <v>0.16517999999999999</v>
      </c>
    </row>
    <row r="360" spans="1:11" ht="12.75" customHeight="1" x14ac:dyDescent="0.35">
      <c r="A360" s="12">
        <v>359</v>
      </c>
      <c r="C360" s="9">
        <v>-0.99683856964111328</v>
      </c>
      <c r="D360" s="9">
        <v>4.9937174395608963E-9</v>
      </c>
      <c r="E360" s="9">
        <v>-0.49607795476913452</v>
      </c>
      <c r="F360" s="9">
        <v>-3.4799991777134665E-9</v>
      </c>
      <c r="G360" s="9">
        <v>502.56143500000002</v>
      </c>
      <c r="J360" s="4">
        <f t="shared" si="5"/>
        <v>7.0150248449016317E-9</v>
      </c>
      <c r="K360" s="4">
        <v>0.16342000000000001</v>
      </c>
    </row>
    <row r="361" spans="1:11" ht="12.75" customHeight="1" x14ac:dyDescent="0.35">
      <c r="A361" s="12">
        <v>360</v>
      </c>
      <c r="C361" s="9">
        <v>-0.99723893404006958</v>
      </c>
      <c r="D361" s="9">
        <v>5.1021120661687291E-9</v>
      </c>
      <c r="E361" s="9">
        <v>-0.49626699090003967</v>
      </c>
      <c r="F361" s="9">
        <v>-3.4686336025657738E-9</v>
      </c>
      <c r="G361" s="9">
        <v>503.96143899999998</v>
      </c>
      <c r="J361" s="4">
        <f t="shared" si="5"/>
        <v>6.9894505702968296E-9</v>
      </c>
      <c r="K361" s="4">
        <v>0.16272</v>
      </c>
    </row>
    <row r="362" spans="1:11" ht="12.75" customHeight="1" x14ac:dyDescent="0.35">
      <c r="A362" s="12">
        <v>361</v>
      </c>
      <c r="C362" s="9">
        <v>-0.99731743335723877</v>
      </c>
      <c r="D362" s="9">
        <v>5.0112483052089374E-9</v>
      </c>
      <c r="E362" s="9">
        <v>-0.49671196937561035</v>
      </c>
      <c r="F362" s="9">
        <v>-3.4307954255297091E-9</v>
      </c>
      <c r="G362" s="9">
        <v>505.36144300000001</v>
      </c>
      <c r="J362" s="4">
        <f t="shared" si="5"/>
        <v>6.9070117835943754E-9</v>
      </c>
      <c r="K362" s="4">
        <v>0.16045999999999999</v>
      </c>
    </row>
    <row r="363" spans="1:11" ht="12.75" customHeight="1" x14ac:dyDescent="0.35">
      <c r="A363" s="12">
        <v>362</v>
      </c>
      <c r="C363" s="9">
        <v>-0.99677908420562744</v>
      </c>
      <c r="D363" s="9">
        <v>5.0203818879879236E-9</v>
      </c>
      <c r="E363" s="9">
        <v>-0.49659579992294312</v>
      </c>
      <c r="F363" s="9">
        <v>-3.4193323728004543E-9</v>
      </c>
      <c r="G363" s="9">
        <v>506.76144700000003</v>
      </c>
      <c r="J363" s="4">
        <f t="shared" si="5"/>
        <v>6.8855442863814654E-9</v>
      </c>
      <c r="K363" s="4">
        <v>0.15987999999999999</v>
      </c>
    </row>
    <row r="364" spans="1:11" ht="12.75" customHeight="1" x14ac:dyDescent="0.35">
      <c r="A364" s="12">
        <v>363</v>
      </c>
      <c r="C364" s="9">
        <v>-0.99685007333755493</v>
      </c>
      <c r="D364" s="9">
        <v>4.9679700353522094E-9</v>
      </c>
      <c r="E364" s="9">
        <v>-0.4959283173084259</v>
      </c>
      <c r="F364" s="9">
        <v>-3.3943365895794386E-9</v>
      </c>
      <c r="G364" s="9">
        <v>508.161451</v>
      </c>
      <c r="J364" s="4">
        <f t="shared" si="5"/>
        <v>6.8444097082450839E-9</v>
      </c>
      <c r="K364" s="4">
        <v>0.15875</v>
      </c>
    </row>
    <row r="365" spans="1:11" ht="12.75" customHeight="1" x14ac:dyDescent="0.35">
      <c r="A365" s="12">
        <v>364</v>
      </c>
      <c r="C365" s="9">
        <v>-0.99689602851867676</v>
      </c>
      <c r="D365" s="9">
        <v>4.8697037513534269E-9</v>
      </c>
      <c r="E365" s="9">
        <v>-0.49640876054763794</v>
      </c>
      <c r="F365" s="9">
        <v>-3.3723159820198134E-9</v>
      </c>
      <c r="G365" s="9">
        <v>509.56145500000002</v>
      </c>
      <c r="J365" s="4">
        <f t="shared" si="5"/>
        <v>6.7934256001031809E-9</v>
      </c>
      <c r="K365" s="4">
        <v>0.15734999999999999</v>
      </c>
    </row>
    <row r="366" spans="1:11" ht="12.75" customHeight="1" x14ac:dyDescent="0.35">
      <c r="A366" s="12">
        <v>365</v>
      </c>
      <c r="C366" s="9">
        <v>-0.99708175659179688</v>
      </c>
      <c r="D366" s="9">
        <v>4.9906492272100422E-9</v>
      </c>
      <c r="E366" s="9">
        <v>-0.49666273593902588</v>
      </c>
      <c r="F366" s="9">
        <v>-3.3478206873382987E-9</v>
      </c>
      <c r="G366" s="9">
        <v>510.96145899999999</v>
      </c>
      <c r="J366" s="4">
        <f t="shared" si="5"/>
        <v>6.740631911932493E-9</v>
      </c>
      <c r="K366" s="4">
        <v>0.15590999999999999</v>
      </c>
    </row>
    <row r="367" spans="1:11" ht="12.75" customHeight="1" x14ac:dyDescent="0.35">
      <c r="A367" s="12">
        <v>366</v>
      </c>
      <c r="C367" s="9">
        <v>-0.99765080213546753</v>
      </c>
      <c r="D367" s="9">
        <v>4.7224868460205016E-9</v>
      </c>
      <c r="E367" s="9">
        <v>-0.49619808793067932</v>
      </c>
      <c r="F367" s="9">
        <v>-3.3199525351079728E-9</v>
      </c>
      <c r="G367" s="9">
        <v>512.36146299999996</v>
      </c>
      <c r="J367" s="4">
        <f t="shared" si="5"/>
        <v>6.690780589166201E-9</v>
      </c>
      <c r="K367" s="4">
        <v>0.15454000000000001</v>
      </c>
    </row>
    <row r="368" spans="1:11" ht="12.75" customHeight="1" x14ac:dyDescent="0.35">
      <c r="A368" s="12">
        <v>367</v>
      </c>
      <c r="C368" s="9">
        <v>-0.99687498807907104</v>
      </c>
      <c r="D368" s="9">
        <v>4.8767678784145119E-9</v>
      </c>
      <c r="E368" s="9">
        <v>-0.49687540531158447</v>
      </c>
      <c r="F368" s="9">
        <v>-3.3040807867479316E-9</v>
      </c>
      <c r="G368" s="9">
        <v>513.76146700000004</v>
      </c>
      <c r="J368" s="4">
        <f t="shared" si="5"/>
        <v>6.649716913792469E-9</v>
      </c>
      <c r="K368" s="4">
        <v>0.15342</v>
      </c>
    </row>
    <row r="369" spans="1:11" ht="12.75" customHeight="1" x14ac:dyDescent="0.35">
      <c r="A369" s="12">
        <v>368</v>
      </c>
      <c r="C369" s="9">
        <v>-0.99680399894714355</v>
      </c>
      <c r="D369" s="9">
        <v>4.8019228593432217E-9</v>
      </c>
      <c r="E369" s="9">
        <v>-0.49655640125274658</v>
      </c>
      <c r="F369" s="9">
        <v>-3.2755649304050394E-9</v>
      </c>
      <c r="G369" s="9">
        <v>515.16147100000001</v>
      </c>
      <c r="J369" s="4">
        <f t="shared" si="5"/>
        <v>6.5965616839118768E-9</v>
      </c>
      <c r="K369" s="4">
        <v>0.15196000000000001</v>
      </c>
    </row>
    <row r="370" spans="1:11" ht="12.75" customHeight="1" x14ac:dyDescent="0.35">
      <c r="A370" s="12">
        <v>369</v>
      </c>
      <c r="C370" s="9">
        <v>-0.99706840515136719</v>
      </c>
      <c r="D370" s="9">
        <v>4.7589971963191147E-9</v>
      </c>
      <c r="E370" s="9">
        <v>-0.49680057168006897</v>
      </c>
      <c r="F370" s="9">
        <v>-3.2773230795868358E-9</v>
      </c>
      <c r="G370" s="9">
        <v>516.56147499999997</v>
      </c>
      <c r="J370" s="4">
        <f t="shared" si="5"/>
        <v>6.5968585110593947E-9</v>
      </c>
      <c r="K370" s="4">
        <v>0.15196999999999999</v>
      </c>
    </row>
    <row r="371" spans="1:11" ht="12.75" customHeight="1" x14ac:dyDescent="0.35">
      <c r="A371" s="12">
        <v>370</v>
      </c>
      <c r="C371" s="9">
        <v>-0.99738067388534546</v>
      </c>
      <c r="D371" s="9">
        <v>4.7963881755208604E-9</v>
      </c>
      <c r="E371" s="9">
        <v>-0.49643826484680176</v>
      </c>
      <c r="F371" s="9">
        <v>-3.2367375446540336E-9</v>
      </c>
      <c r="G371" s="9">
        <v>517.96147900000005</v>
      </c>
      <c r="J371" s="4">
        <f t="shared" si="5"/>
        <v>6.5199195425696564E-9</v>
      </c>
      <c r="K371" s="4">
        <v>0.14987</v>
      </c>
    </row>
    <row r="372" spans="1:11" ht="12.75" customHeight="1" x14ac:dyDescent="0.35">
      <c r="A372" s="12">
        <v>371</v>
      </c>
      <c r="C372" s="9">
        <v>-0.99727535247802734</v>
      </c>
      <c r="D372" s="9">
        <v>4.777646722686768E-9</v>
      </c>
      <c r="E372" s="9">
        <v>-0.49671593308448792</v>
      </c>
      <c r="F372" s="9">
        <v>-3.2190585752545076E-9</v>
      </c>
      <c r="G372" s="9">
        <v>519.36148300000002</v>
      </c>
      <c r="J372" s="4">
        <f t="shared" si="5"/>
        <v>6.4806831447199988E-9</v>
      </c>
      <c r="K372" s="4">
        <v>0.14879000000000001</v>
      </c>
    </row>
    <row r="373" spans="1:11" ht="12.75" customHeight="1" x14ac:dyDescent="0.35">
      <c r="A373" s="12">
        <v>372</v>
      </c>
      <c r="C373" s="9">
        <v>-0.99721777439117432</v>
      </c>
      <c r="D373" s="9">
        <v>5.1326560779330066E-9</v>
      </c>
      <c r="E373" s="9">
        <v>-0.49669033288955688</v>
      </c>
      <c r="F373" s="9">
        <v>-3.2039937369887639E-9</v>
      </c>
      <c r="G373" s="9">
        <v>520.76148699999999</v>
      </c>
      <c r="J373" s="4">
        <f t="shared" si="5"/>
        <v>6.4506867253669662E-9</v>
      </c>
      <c r="K373" s="4">
        <v>0.14796999999999999</v>
      </c>
    </row>
    <row r="374" spans="1:11" ht="12.75" customHeight="1" x14ac:dyDescent="0.35">
      <c r="A374" s="12">
        <v>373</v>
      </c>
      <c r="C374" s="9">
        <v>-0.99707221984863281</v>
      </c>
      <c r="D374" s="9">
        <v>4.8790584905589185E-9</v>
      </c>
      <c r="E374" s="9">
        <v>-0.49643236398696899</v>
      </c>
      <c r="F374" s="9">
        <v>-3.1780171827477943E-9</v>
      </c>
      <c r="G374" s="9">
        <v>522.16149099999996</v>
      </c>
      <c r="J374" s="4">
        <f t="shared" si="5"/>
        <v>6.401712324362509E-9</v>
      </c>
      <c r="K374" s="4">
        <v>0.14663000000000001</v>
      </c>
    </row>
    <row r="375" spans="1:11" ht="12.75" customHeight="1" x14ac:dyDescent="0.35">
      <c r="A375" s="12">
        <v>374</v>
      </c>
      <c r="C375" s="9">
        <v>-0.99687111377716064</v>
      </c>
      <c r="D375" s="9">
        <v>5.1785216115263211E-9</v>
      </c>
      <c r="E375" s="9">
        <v>-0.49670413136482239</v>
      </c>
      <c r="F375" s="9">
        <v>-3.1802074307307748E-9</v>
      </c>
      <c r="G375" s="9">
        <v>523.56149500000004</v>
      </c>
      <c r="J375" s="4">
        <f t="shared" si="5"/>
        <v>6.4026192453691432E-9</v>
      </c>
      <c r="K375" s="4">
        <v>0.14666000000000001</v>
      </c>
    </row>
    <row r="376" spans="1:11" ht="12.75" customHeight="1" x14ac:dyDescent="0.35">
      <c r="A376" s="12">
        <v>375</v>
      </c>
      <c r="C376" s="9">
        <v>-0.99681174755096436</v>
      </c>
      <c r="D376" s="9">
        <v>4.9066177787437937E-9</v>
      </c>
      <c r="E376" s="9">
        <v>-0.49620592594146729</v>
      </c>
      <c r="F376" s="9">
        <v>-3.1540354772374712E-9</v>
      </c>
      <c r="G376" s="9">
        <v>524.961499</v>
      </c>
      <c r="J376" s="4">
        <f t="shared" si="5"/>
        <v>6.3563035271157224E-9</v>
      </c>
      <c r="K376" s="4">
        <v>0.14538999999999999</v>
      </c>
    </row>
    <row r="377" spans="1:11" ht="12.75" customHeight="1" x14ac:dyDescent="0.35">
      <c r="A377" s="12">
        <v>376</v>
      </c>
      <c r="C377" s="9">
        <v>-0.99712586402893066</v>
      </c>
      <c r="D377" s="9">
        <v>4.6984713897302299E-9</v>
      </c>
      <c r="E377" s="9">
        <v>-0.4964008629322052</v>
      </c>
      <c r="F377" s="9">
        <v>-3.1334230765622806E-9</v>
      </c>
      <c r="G377" s="9">
        <v>526.36150299999997</v>
      </c>
      <c r="J377" s="4">
        <f t="shared" si="5"/>
        <v>6.3122837016305119E-9</v>
      </c>
      <c r="K377" s="4">
        <v>0.14418</v>
      </c>
    </row>
    <row r="378" spans="1:11" ht="12.75" customHeight="1" x14ac:dyDescent="0.35">
      <c r="A378" s="12">
        <v>377</v>
      </c>
      <c r="C378" s="9">
        <v>-0.99690943956375122</v>
      </c>
      <c r="D378" s="9">
        <v>4.7291988103381755E-9</v>
      </c>
      <c r="E378" s="9">
        <v>-0.4963240921497345</v>
      </c>
      <c r="F378" s="9">
        <v>-3.1122584509546414E-9</v>
      </c>
      <c r="G378" s="9">
        <v>527.76150700000005</v>
      </c>
      <c r="J378" s="4">
        <f t="shared" si="5"/>
        <v>6.2706173248098415E-9</v>
      </c>
      <c r="K378" s="4">
        <v>0.14304</v>
      </c>
    </row>
    <row r="379" spans="1:11" ht="12.75" customHeight="1" x14ac:dyDescent="0.35">
      <c r="A379" s="12">
        <v>378</v>
      </c>
      <c r="C379" s="9">
        <v>-0.99688643217086792</v>
      </c>
      <c r="D379" s="9">
        <v>4.6546175802575362E-9</v>
      </c>
      <c r="E379" s="9">
        <v>-0.49603265523910522</v>
      </c>
      <c r="F379" s="9">
        <v>-3.0845324072714675E-9</v>
      </c>
      <c r="G379" s="9">
        <v>529.16151100000002</v>
      </c>
      <c r="J379" s="4">
        <f t="shared" si="5"/>
        <v>6.2184059349572741E-9</v>
      </c>
      <c r="K379" s="4">
        <v>0.14161000000000001</v>
      </c>
    </row>
    <row r="380" spans="1:11" ht="12.75" customHeight="1" x14ac:dyDescent="0.35">
      <c r="A380" s="12">
        <v>379</v>
      </c>
      <c r="C380" s="9">
        <v>-0.99757415056228638</v>
      </c>
      <c r="D380" s="9">
        <v>4.6807540066140518E-9</v>
      </c>
      <c r="E380" s="9">
        <v>-0.49609175324440002</v>
      </c>
      <c r="F380" s="9">
        <v>-3.061967790429776E-9</v>
      </c>
      <c r="G380" s="9">
        <v>530.56151499999999</v>
      </c>
      <c r="J380" s="4">
        <f t="shared" si="5"/>
        <v>6.1721803888187087E-9</v>
      </c>
      <c r="K380" s="4">
        <v>0.14035</v>
      </c>
    </row>
    <row r="381" spans="1:11" ht="12.75" customHeight="1" x14ac:dyDescent="0.35">
      <c r="A381" s="12">
        <v>380</v>
      </c>
      <c r="C381" s="9">
        <v>-0.99786919355392456</v>
      </c>
      <c r="D381" s="9">
        <v>4.7409307590839944E-9</v>
      </c>
      <c r="E381" s="9">
        <v>-0.49670803546905518</v>
      </c>
      <c r="F381" s="9">
        <v>-3.0475491019643641E-9</v>
      </c>
      <c r="G381" s="9">
        <v>531.96151900000007</v>
      </c>
      <c r="J381" s="4">
        <f t="shared" si="5"/>
        <v>6.1354938602643687E-9</v>
      </c>
      <c r="K381" s="4">
        <v>0.13933999999999999</v>
      </c>
    </row>
    <row r="382" spans="1:11" ht="12.75" customHeight="1" x14ac:dyDescent="0.35">
      <c r="A382" s="12">
        <v>381</v>
      </c>
      <c r="C382" s="9">
        <v>-0.99710094928741455</v>
      </c>
      <c r="D382" s="9">
        <v>4.787293672592341E-9</v>
      </c>
      <c r="E382" s="9">
        <v>-0.49619808793067932</v>
      </c>
      <c r="F382" s="9">
        <v>-3.0410391982371721E-9</v>
      </c>
      <c r="G382" s="9">
        <v>533.36152300000003</v>
      </c>
      <c r="J382" s="4">
        <f t="shared" si="5"/>
        <v>6.1286797998746345E-9</v>
      </c>
      <c r="K382" s="4">
        <v>0.13916000000000001</v>
      </c>
    </row>
    <row r="383" spans="1:11" ht="12.75" customHeight="1" x14ac:dyDescent="0.35">
      <c r="A383" s="12">
        <v>382</v>
      </c>
      <c r="C383" s="9">
        <v>-0.99683856964111328</v>
      </c>
      <c r="D383" s="9">
        <v>4.6671715381307877E-9</v>
      </c>
      <c r="E383" s="9">
        <v>-0.49708804488182068</v>
      </c>
      <c r="F383" s="9">
        <v>-3.0260423056205354E-9</v>
      </c>
      <c r="G383" s="9">
        <v>534.761527</v>
      </c>
      <c r="J383" s="4">
        <f t="shared" si="5"/>
        <v>6.0875378854463432E-9</v>
      </c>
      <c r="K383" s="4">
        <v>0.13803000000000001</v>
      </c>
    </row>
    <row r="384" spans="1:11" ht="12.75" customHeight="1" x14ac:dyDescent="0.35">
      <c r="A384" s="12">
        <v>383</v>
      </c>
      <c r="C384" s="9">
        <v>-0.99758177995681763</v>
      </c>
      <c r="D384" s="9">
        <v>4.5428723005613847E-9</v>
      </c>
      <c r="E384" s="9">
        <v>-0.49716088175773621</v>
      </c>
      <c r="F384" s="9">
        <v>-3.0118760818709234E-9</v>
      </c>
      <c r="G384" s="9">
        <v>536.16153099999997</v>
      </c>
      <c r="J384" s="4">
        <f t="shared" si="5"/>
        <v>6.0581517822204566E-9</v>
      </c>
      <c r="K384" s="4">
        <v>0.13722999999999999</v>
      </c>
    </row>
    <row r="385" spans="1:11" ht="12.75" customHeight="1" x14ac:dyDescent="0.35">
      <c r="A385" s="12">
        <v>384</v>
      </c>
      <c r="C385" s="9">
        <v>-0.99703389406204224</v>
      </c>
      <c r="D385" s="9">
        <v>4.4087649087032332E-9</v>
      </c>
      <c r="E385" s="9">
        <v>-0.49707624316215515</v>
      </c>
      <c r="F385" s="9">
        <v>-2.9857785133202697E-9</v>
      </c>
      <c r="G385" s="9">
        <v>537.56153500000005</v>
      </c>
      <c r="J385" s="4">
        <f t="shared" si="5"/>
        <v>6.0066811769683699E-9</v>
      </c>
      <c r="K385" s="4">
        <v>0.13582</v>
      </c>
    </row>
    <row r="386" spans="1:11" ht="12.75" customHeight="1" x14ac:dyDescent="0.35">
      <c r="A386" s="12">
        <v>385</v>
      </c>
      <c r="C386" s="9">
        <v>-0.99741321802139282</v>
      </c>
      <c r="D386" s="9">
        <v>4.8683839182217525E-9</v>
      </c>
      <c r="E386" s="9">
        <v>-0.49664893746376038</v>
      </c>
      <c r="F386" s="9">
        <v>-2.9793398859112585E-9</v>
      </c>
      <c r="G386" s="9">
        <v>538.96153900000002</v>
      </c>
      <c r="J386" s="4">
        <f t="shared" si="5"/>
        <v>5.9988850497211742E-9</v>
      </c>
      <c r="K386" s="4">
        <v>0.1356</v>
      </c>
    </row>
    <row r="387" spans="1:11" ht="12.75" customHeight="1" x14ac:dyDescent="0.35">
      <c r="A387" s="12">
        <v>386</v>
      </c>
      <c r="C387" s="9">
        <v>-0.99734616279602051</v>
      </c>
      <c r="D387" s="9">
        <v>4.5192938280536055E-9</v>
      </c>
      <c r="E387" s="9">
        <v>-0.49663713574409485</v>
      </c>
      <c r="F387" s="9">
        <v>-2.9700368830987145E-9</v>
      </c>
      <c r="G387" s="9">
        <v>540.36154299999998</v>
      </c>
      <c r="J387" s="4">
        <f t="shared" ref="J387:J450" si="6">F387/E387</f>
        <v>5.9802956108966913E-9</v>
      </c>
      <c r="K387" s="4">
        <v>0.13508999999999999</v>
      </c>
    </row>
    <row r="388" spans="1:11" ht="12.75" customHeight="1" x14ac:dyDescent="0.35">
      <c r="A388" s="12">
        <v>387</v>
      </c>
      <c r="C388" s="9">
        <v>-0.99799555540084839</v>
      </c>
      <c r="D388" s="9">
        <v>4.462602731791776E-9</v>
      </c>
      <c r="E388" s="9">
        <v>-0.49711757898330688</v>
      </c>
      <c r="F388" s="9">
        <v>-2.9465854201049524E-9</v>
      </c>
      <c r="G388" s="9">
        <v>541.76154700000006</v>
      </c>
      <c r="J388" s="4">
        <f t="shared" si="6"/>
        <v>5.9273410248964426E-9</v>
      </c>
      <c r="K388" s="4">
        <v>0.13364000000000001</v>
      </c>
    </row>
    <row r="389" spans="1:11" ht="12.75" customHeight="1" x14ac:dyDescent="0.35">
      <c r="A389" s="12">
        <v>388</v>
      </c>
      <c r="C389" s="9">
        <v>-0.9974936842918396</v>
      </c>
      <c r="D389" s="9">
        <v>4.6092814010023631E-9</v>
      </c>
      <c r="E389" s="9">
        <v>-0.49739521741867065</v>
      </c>
      <c r="F389" s="9">
        <v>-2.9372493326462745E-9</v>
      </c>
      <c r="G389" s="9">
        <v>543.16155100000003</v>
      </c>
      <c r="J389" s="4">
        <f t="shared" si="6"/>
        <v>5.9052625151679223E-9</v>
      </c>
      <c r="K389" s="4">
        <v>0.13303999999999999</v>
      </c>
    </row>
    <row r="390" spans="1:11" ht="12.75" customHeight="1" x14ac:dyDescent="0.35">
      <c r="A390" s="12">
        <v>389</v>
      </c>
      <c r="C390" s="9">
        <v>-0.9971315860748291</v>
      </c>
      <c r="D390" s="9">
        <v>4.5204329168768709E-9</v>
      </c>
      <c r="E390" s="9">
        <v>-0.49708414077758789</v>
      </c>
      <c r="F390" s="9">
        <v>-2.9166995485496727E-9</v>
      </c>
      <c r="G390" s="9">
        <v>544.561555</v>
      </c>
      <c r="J390" s="4">
        <f t="shared" si="6"/>
        <v>5.8676173896577844E-9</v>
      </c>
      <c r="K390" s="4">
        <v>0.13200999999999999</v>
      </c>
    </row>
    <row r="391" spans="1:11" ht="12.75" customHeight="1" x14ac:dyDescent="0.35">
      <c r="A391" s="12">
        <v>390</v>
      </c>
      <c r="C391" s="9">
        <v>-0.99739211797714233</v>
      </c>
      <c r="D391" s="9">
        <v>4.6442649725975116E-9</v>
      </c>
      <c r="E391" s="9">
        <v>-0.4968714714050293</v>
      </c>
      <c r="F391" s="9">
        <v>-2.915410357573478E-9</v>
      </c>
      <c r="G391" s="9">
        <v>545.96155899999997</v>
      </c>
      <c r="J391" s="4">
        <f t="shared" si="6"/>
        <v>5.8675342122771118E-9</v>
      </c>
      <c r="K391" s="4">
        <v>0.13200999999999999</v>
      </c>
    </row>
    <row r="392" spans="1:11" ht="12.75" customHeight="1" x14ac:dyDescent="0.35">
      <c r="A392" s="12">
        <v>391</v>
      </c>
      <c r="C392" s="9">
        <v>-0.99746298789978027</v>
      </c>
      <c r="D392" s="9">
        <v>4.5452681618485258E-9</v>
      </c>
      <c r="E392" s="9">
        <v>-0.49721407890319824</v>
      </c>
      <c r="F392" s="9">
        <v>-2.8945079666442552E-9</v>
      </c>
      <c r="G392" s="9">
        <v>547.36156300000005</v>
      </c>
      <c r="J392" s="4">
        <f t="shared" si="6"/>
        <v>5.821452145983545E-9</v>
      </c>
      <c r="K392" s="4">
        <v>0.13075000000000001</v>
      </c>
    </row>
    <row r="393" spans="1:11" ht="12.75" customHeight="1" x14ac:dyDescent="0.35">
      <c r="A393" s="12">
        <v>392</v>
      </c>
      <c r="C393" s="9">
        <v>-0.99697834253311157</v>
      </c>
      <c r="D393" s="9">
        <v>4.3653076708949357E-9</v>
      </c>
      <c r="E393" s="9">
        <v>-0.49741294980049133</v>
      </c>
      <c r="F393" s="9">
        <v>-2.8679438823786541E-9</v>
      </c>
      <c r="G393" s="9">
        <v>548.76156700000001</v>
      </c>
      <c r="J393" s="4">
        <f t="shared" si="6"/>
        <v>5.7657201798404424E-9</v>
      </c>
      <c r="K393" s="4">
        <v>0.12922</v>
      </c>
    </row>
    <row r="394" spans="1:11" ht="12.75" customHeight="1" x14ac:dyDescent="0.35">
      <c r="A394" s="12">
        <v>393</v>
      </c>
      <c r="C394" s="9">
        <v>-0.99735379219055176</v>
      </c>
      <c r="D394" s="9">
        <v>4.4577923574706801E-9</v>
      </c>
      <c r="E394" s="9">
        <v>-0.49735581874847412</v>
      </c>
      <c r="F394" s="9">
        <v>-2.8602440416136687E-9</v>
      </c>
      <c r="G394" s="9">
        <v>550.16157099999998</v>
      </c>
      <c r="J394" s="4">
        <f t="shared" si="6"/>
        <v>5.7509009320752901E-9</v>
      </c>
      <c r="K394" s="4">
        <v>0.12881000000000001</v>
      </c>
    </row>
    <row r="395" spans="1:11" ht="12.75" customHeight="1" x14ac:dyDescent="0.35">
      <c r="A395" s="12">
        <v>394</v>
      </c>
      <c r="C395" s="9">
        <v>-0.99672549962997437</v>
      </c>
      <c r="D395" s="9">
        <v>4.4964942880199033E-9</v>
      </c>
      <c r="E395" s="9">
        <v>-0.49637526273727417</v>
      </c>
      <c r="F395" s="9">
        <v>-2.8475239943759334E-9</v>
      </c>
      <c r="G395" s="9">
        <v>551.56157500000006</v>
      </c>
      <c r="J395" s="4">
        <f t="shared" si="6"/>
        <v>5.7366355822673131E-9</v>
      </c>
      <c r="K395" s="4">
        <v>0.12842000000000001</v>
      </c>
    </row>
    <row r="396" spans="1:11" ht="12.75" customHeight="1" x14ac:dyDescent="0.35">
      <c r="A396" s="12">
        <v>395</v>
      </c>
      <c r="C396" s="9">
        <v>-0.99688827991485596</v>
      </c>
      <c r="D396" s="9">
        <v>4.2217842555203333E-9</v>
      </c>
      <c r="E396" s="9">
        <v>-0.49705654382705688</v>
      </c>
      <c r="F396" s="9">
        <v>-2.828827172507431E-9</v>
      </c>
      <c r="G396" s="9">
        <v>552.96157900000003</v>
      </c>
      <c r="J396" s="4">
        <f t="shared" si="6"/>
        <v>5.6911576914912878E-9</v>
      </c>
      <c r="K396" s="4">
        <v>0.12717999999999999</v>
      </c>
    </row>
    <row r="397" spans="1:11" ht="12.75" customHeight="1" x14ac:dyDescent="0.35">
      <c r="A397" s="12">
        <v>396</v>
      </c>
      <c r="C397" s="9">
        <v>-0.99670058488845825</v>
      </c>
      <c r="D397" s="9">
        <v>4.7093315913571132E-9</v>
      </c>
      <c r="E397" s="9">
        <v>-0.49724161624908447</v>
      </c>
      <c r="F397" s="9">
        <v>-2.8287803210957918E-9</v>
      </c>
      <c r="G397" s="9">
        <v>554.361583</v>
      </c>
      <c r="J397" s="4">
        <f t="shared" si="6"/>
        <v>5.6889452303581203E-9</v>
      </c>
      <c r="K397" s="4">
        <v>0.12712000000000001</v>
      </c>
    </row>
    <row r="398" spans="1:11" ht="12.75" customHeight="1" x14ac:dyDescent="0.35">
      <c r="A398" s="12">
        <v>397</v>
      </c>
      <c r="C398" s="9">
        <v>-0.9971354603767395</v>
      </c>
      <c r="D398" s="9">
        <v>4.5218007116432091E-9</v>
      </c>
      <c r="E398" s="9">
        <v>-0.49700534343719482</v>
      </c>
      <c r="F398" s="9">
        <v>-2.8015785247248459E-9</v>
      </c>
      <c r="G398" s="9">
        <v>555.76158699999996</v>
      </c>
      <c r="J398" s="4">
        <f t="shared" si="6"/>
        <v>5.6369183183216087E-9</v>
      </c>
      <c r="K398" s="4">
        <v>0.12569</v>
      </c>
    </row>
    <row r="399" spans="1:11" ht="12.75" customHeight="1" x14ac:dyDescent="0.35">
      <c r="A399" s="12">
        <v>398</v>
      </c>
      <c r="C399" s="9">
        <v>-0.99684619903564453</v>
      </c>
      <c r="D399" s="9">
        <v>4.3666359417215972E-9</v>
      </c>
      <c r="E399" s="9">
        <v>-0.49698564410209656</v>
      </c>
      <c r="F399" s="9">
        <v>-2.7905433519492817E-9</v>
      </c>
      <c r="G399" s="9">
        <v>557.16159100000004</v>
      </c>
      <c r="J399" s="4">
        <f t="shared" si="6"/>
        <v>5.6149375441034183E-9</v>
      </c>
      <c r="K399" s="4">
        <v>0.12509000000000001</v>
      </c>
    </row>
    <row r="400" spans="1:11" ht="12.75" customHeight="1" x14ac:dyDescent="0.35">
      <c r="A400" s="12">
        <v>399</v>
      </c>
      <c r="C400" s="9">
        <v>-0.99688452482223511</v>
      </c>
      <c r="D400" s="9">
        <v>4.416688348385378E-9</v>
      </c>
      <c r="E400" s="9">
        <v>-0.49667653441429138</v>
      </c>
      <c r="F400" s="9">
        <v>-2.7573567873417915E-9</v>
      </c>
      <c r="G400" s="9">
        <v>558.56159500000001</v>
      </c>
      <c r="J400" s="4">
        <f t="shared" si="6"/>
        <v>5.55161477598981E-9</v>
      </c>
      <c r="K400" s="4">
        <v>0.12336</v>
      </c>
    </row>
    <row r="401" spans="1:11" ht="12.75" customHeight="1" x14ac:dyDescent="0.35">
      <c r="A401" s="12">
        <v>400</v>
      </c>
      <c r="C401" s="9">
        <v>-0.99739408493041992</v>
      </c>
      <c r="D401" s="9">
        <v>4.3682581996051795E-9</v>
      </c>
      <c r="E401" s="9">
        <v>-0.49675136804580688</v>
      </c>
      <c r="F401" s="9">
        <v>-2.7536242175330017E-9</v>
      </c>
      <c r="G401" s="9">
        <v>559.96159899999998</v>
      </c>
      <c r="J401" s="4">
        <f t="shared" si="6"/>
        <v>5.5432644873543295E-9</v>
      </c>
      <c r="K401" s="4">
        <v>0.12313</v>
      </c>
    </row>
    <row r="402" spans="1:11" ht="12.75" customHeight="1" x14ac:dyDescent="0.35">
      <c r="A402" s="12">
        <v>401</v>
      </c>
      <c r="C402" s="9">
        <v>-0.99728101491928101</v>
      </c>
      <c r="D402" s="9">
        <v>4.2174264081040747E-9</v>
      </c>
      <c r="E402" s="9">
        <v>-0.49682027101516724</v>
      </c>
      <c r="F402" s="9">
        <v>-2.7390252288483907E-9</v>
      </c>
      <c r="G402" s="9">
        <v>561.36160300000006</v>
      </c>
      <c r="J402" s="4">
        <f t="shared" si="6"/>
        <v>5.5131108544578129E-9</v>
      </c>
      <c r="K402" s="4">
        <v>0.12230000000000001</v>
      </c>
    </row>
    <row r="403" spans="1:11" ht="12.75" customHeight="1" x14ac:dyDescent="0.35">
      <c r="A403" s="12">
        <v>402</v>
      </c>
      <c r="C403" s="9">
        <v>-0.99750703573226929</v>
      </c>
      <c r="D403" s="9">
        <v>4.3623202827802743E-9</v>
      </c>
      <c r="E403" s="9">
        <v>-0.49664303660392761</v>
      </c>
      <c r="F403" s="9">
        <v>-2.7174893446613169E-9</v>
      </c>
      <c r="G403" s="9">
        <v>562.76160700000003</v>
      </c>
      <c r="J403" s="4">
        <f t="shared" si="6"/>
        <v>5.4717153858506872E-9</v>
      </c>
      <c r="K403" s="4">
        <v>0.12117</v>
      </c>
    </row>
    <row r="404" spans="1:11" ht="12.75" customHeight="1" x14ac:dyDescent="0.35">
      <c r="A404" s="12">
        <v>403</v>
      </c>
      <c r="C404" s="9">
        <v>-0.99710482358932495</v>
      </c>
      <c r="D404" s="9">
        <v>4.478250215100843E-9</v>
      </c>
      <c r="E404" s="9">
        <v>-0.49723377823829651</v>
      </c>
      <c r="F404" s="9">
        <v>-2.7264055457720815E-9</v>
      </c>
      <c r="G404" s="9">
        <v>564.16161099999999</v>
      </c>
      <c r="J404" s="4">
        <f t="shared" si="6"/>
        <v>5.4831462887170692E-9</v>
      </c>
      <c r="K404" s="4">
        <v>0.12148</v>
      </c>
    </row>
    <row r="405" spans="1:11" ht="12.75" customHeight="1" x14ac:dyDescent="0.35">
      <c r="A405" s="12">
        <v>404</v>
      </c>
      <c r="C405" s="9">
        <v>-0.99706071615219116</v>
      </c>
      <c r="D405" s="9">
        <v>4.3457273335434365E-9</v>
      </c>
      <c r="E405" s="9">
        <v>-0.49663913249969482</v>
      </c>
      <c r="F405" s="9">
        <v>-2.7080544473534474E-9</v>
      </c>
      <c r="G405" s="9">
        <v>565.56161499999996</v>
      </c>
      <c r="J405" s="4">
        <f t="shared" si="6"/>
        <v>5.4527609085558947E-9</v>
      </c>
      <c r="K405" s="4">
        <v>0.12064999999999999</v>
      </c>
    </row>
    <row r="406" spans="1:11" ht="12.75" customHeight="1" x14ac:dyDescent="0.35">
      <c r="A406" s="12">
        <v>405</v>
      </c>
      <c r="C406" s="9">
        <v>-0.99724268913269043</v>
      </c>
      <c r="D406" s="9">
        <v>4.3778309866127074E-9</v>
      </c>
      <c r="E406" s="9">
        <v>-0.49770042300224304</v>
      </c>
      <c r="F406" s="9">
        <v>-2.6769653160840789E-9</v>
      </c>
      <c r="G406" s="9">
        <v>566.96161900000004</v>
      </c>
      <c r="J406" s="4">
        <f t="shared" si="6"/>
        <v>5.3786679543810924E-9</v>
      </c>
      <c r="K406" s="4">
        <v>0.11862</v>
      </c>
    </row>
    <row r="407" spans="1:11" ht="12.75" customHeight="1" x14ac:dyDescent="0.35">
      <c r="A407" s="12">
        <v>406</v>
      </c>
      <c r="C407" s="9">
        <v>-0.99710291624069214</v>
      </c>
      <c r="D407" s="9">
        <v>4.4464503190511095E-9</v>
      </c>
      <c r="E407" s="9">
        <v>-0.49691870808601379</v>
      </c>
      <c r="F407" s="9">
        <v>-2.680092814344448E-9</v>
      </c>
      <c r="G407" s="9">
        <v>568.36162300000001</v>
      </c>
      <c r="J407" s="4">
        <f t="shared" si="6"/>
        <v>5.3934230503564362E-9</v>
      </c>
      <c r="K407" s="4">
        <v>0.11903</v>
      </c>
    </row>
    <row r="408" spans="1:11" ht="12.75" customHeight="1" x14ac:dyDescent="0.35">
      <c r="A408" s="12">
        <v>407</v>
      </c>
      <c r="C408" s="9">
        <v>-0.99739211797714233</v>
      </c>
      <c r="D408" s="9">
        <v>4.4396162302007269E-9</v>
      </c>
      <c r="E408" s="9">
        <v>-0.49715304374694824</v>
      </c>
      <c r="F408" s="9">
        <v>-2.6659565666165008E-9</v>
      </c>
      <c r="G408" s="9">
        <v>569.76162699999998</v>
      </c>
      <c r="J408" s="4">
        <f t="shared" si="6"/>
        <v>5.3624464340471332E-9</v>
      </c>
      <c r="K408" s="4">
        <v>0.11817999999999999</v>
      </c>
    </row>
    <row r="409" spans="1:11" ht="12.75" customHeight="1" x14ac:dyDescent="0.35">
      <c r="A409" s="12">
        <v>408</v>
      </c>
      <c r="C409" s="9">
        <v>-0.99695730209350586</v>
      </c>
      <c r="D409" s="9">
        <v>4.2785268661305054E-9</v>
      </c>
      <c r="E409" s="9">
        <v>-0.49698171019554138</v>
      </c>
      <c r="F409" s="9">
        <v>-2.6560966759348048E-9</v>
      </c>
      <c r="G409" s="9">
        <v>571.16163100000006</v>
      </c>
      <c r="J409" s="4">
        <f t="shared" si="6"/>
        <v>5.3444555834655217E-9</v>
      </c>
      <c r="K409" s="4">
        <v>0.11769</v>
      </c>
    </row>
    <row r="410" spans="1:11" ht="12.75" customHeight="1" x14ac:dyDescent="0.35">
      <c r="A410" s="12">
        <v>409</v>
      </c>
      <c r="C410" s="9">
        <v>-0.99692469835281372</v>
      </c>
      <c r="D410" s="9">
        <v>4.2275751788167781E-9</v>
      </c>
      <c r="E410" s="9">
        <v>-0.49686357378959656</v>
      </c>
      <c r="F410" s="9">
        <v>-2.6509610062674938E-9</v>
      </c>
      <c r="G410" s="9">
        <v>572.56163500000002</v>
      </c>
      <c r="J410" s="4">
        <f t="shared" si="6"/>
        <v>5.3353901274116709E-9</v>
      </c>
      <c r="K410" s="4">
        <v>0.11744</v>
      </c>
    </row>
    <row r="411" spans="1:11" ht="12.75" customHeight="1" x14ac:dyDescent="0.35">
      <c r="A411" s="12">
        <v>410</v>
      </c>
      <c r="C411" s="9">
        <v>-0.99752241373062134</v>
      </c>
      <c r="D411" s="9">
        <v>4.3843013664002228E-9</v>
      </c>
      <c r="E411" s="9">
        <v>-0.49723967909812927</v>
      </c>
      <c r="F411" s="9">
        <v>-2.6255937424224385E-9</v>
      </c>
      <c r="G411" s="9">
        <v>573.96163899999999</v>
      </c>
      <c r="J411" s="4">
        <f t="shared" si="6"/>
        <v>5.280338341430477E-9</v>
      </c>
      <c r="K411" s="4">
        <v>0.11593000000000001</v>
      </c>
    </row>
    <row r="412" spans="1:11" ht="12.75" customHeight="1" x14ac:dyDescent="0.35">
      <c r="A412" s="12">
        <v>411</v>
      </c>
      <c r="C412" s="9">
        <v>-0.9971354603767395</v>
      </c>
      <c r="D412" s="9">
        <v>3.9985144084653257E-9</v>
      </c>
      <c r="E412" s="9">
        <v>-0.49638316035270691</v>
      </c>
      <c r="F412" s="9">
        <v>-2.6110218431796284E-9</v>
      </c>
      <c r="G412" s="9">
        <v>575.36164299999996</v>
      </c>
      <c r="J412" s="4">
        <f t="shared" si="6"/>
        <v>5.2600935159129032E-9</v>
      </c>
      <c r="K412" s="4">
        <v>0.11538</v>
      </c>
    </row>
    <row r="413" spans="1:11" ht="12.75" customHeight="1" x14ac:dyDescent="0.35">
      <c r="A413" s="12">
        <v>412</v>
      </c>
      <c r="C413" s="9">
        <v>-0.9967120885848999</v>
      </c>
      <c r="D413" s="9">
        <v>4.2568601976711307E-9</v>
      </c>
      <c r="E413" s="9">
        <v>-0.49680256843566895</v>
      </c>
      <c r="F413" s="9">
        <v>-2.6061610647332145E-9</v>
      </c>
      <c r="G413" s="9">
        <v>576.76164700000004</v>
      </c>
      <c r="J413" s="4">
        <f t="shared" si="6"/>
        <v>5.2458687420628478E-9</v>
      </c>
      <c r="K413" s="4">
        <v>0.11498999999999999</v>
      </c>
    </row>
    <row r="414" spans="1:11" ht="12.75" customHeight="1" x14ac:dyDescent="0.35">
      <c r="A414" s="12">
        <v>413</v>
      </c>
      <c r="C414" s="9">
        <v>-0.9969438910484314</v>
      </c>
      <c r="D414" s="9">
        <v>4.3405159466658461E-9</v>
      </c>
      <c r="E414" s="9">
        <v>-0.49728101491928101</v>
      </c>
      <c r="F414" s="9">
        <v>-2.6006572451109378E-9</v>
      </c>
      <c r="G414" s="9">
        <v>578.16165100000001</v>
      </c>
      <c r="J414" s="4">
        <f t="shared" si="6"/>
        <v>5.2297537349843893E-9</v>
      </c>
      <c r="K414" s="4">
        <v>0.11455</v>
      </c>
    </row>
    <row r="415" spans="1:11" ht="12.75" customHeight="1" x14ac:dyDescent="0.35">
      <c r="A415" s="12">
        <v>414</v>
      </c>
      <c r="C415" s="9">
        <v>-0.99692660570144653</v>
      </c>
      <c r="D415" s="9">
        <v>4.3249994696736849E-9</v>
      </c>
      <c r="E415" s="9">
        <v>-0.49636542797088623</v>
      </c>
      <c r="F415" s="9">
        <v>-2.5942239467724448E-9</v>
      </c>
      <c r="G415" s="9">
        <v>579.56165499999997</v>
      </c>
      <c r="J415" s="4">
        <f t="shared" si="6"/>
        <v>5.2264396361718533E-9</v>
      </c>
      <c r="K415" s="4">
        <v>0.11446000000000001</v>
      </c>
    </row>
    <row r="416" spans="1:11" ht="12.75" customHeight="1" x14ac:dyDescent="0.35">
      <c r="A416" s="12">
        <v>415</v>
      </c>
      <c r="C416" s="9">
        <v>-0.9975319504737854</v>
      </c>
      <c r="D416" s="9">
        <v>4.1797658667519499E-9</v>
      </c>
      <c r="E416" s="9">
        <v>-0.49721407890319824</v>
      </c>
      <c r="F416" s="9">
        <v>-2.5850481755185228E-9</v>
      </c>
      <c r="G416" s="9">
        <v>580.96165900000005</v>
      </c>
      <c r="J416" s="4">
        <f t="shared" si="6"/>
        <v>5.1990647192067979E-9</v>
      </c>
      <c r="K416" s="4">
        <v>0.11371000000000001</v>
      </c>
    </row>
    <row r="417" spans="1:11" ht="12.75" customHeight="1" x14ac:dyDescent="0.35">
      <c r="A417" s="12">
        <v>416</v>
      </c>
      <c r="C417" s="9">
        <v>-0.99685770273208618</v>
      </c>
      <c r="D417" s="9">
        <v>4.1704013575838417E-9</v>
      </c>
      <c r="E417" s="9">
        <v>-0.49703490734100342</v>
      </c>
      <c r="F417" s="9">
        <v>-2.5721189622629481E-9</v>
      </c>
      <c r="G417" s="9">
        <v>582.36166300000002</v>
      </c>
      <c r="J417" s="4">
        <f t="shared" si="6"/>
        <v>5.1749261958743685E-9</v>
      </c>
      <c r="K417" s="4">
        <v>0.11305</v>
      </c>
    </row>
    <row r="418" spans="1:11" ht="12.75" customHeight="1" x14ac:dyDescent="0.35">
      <c r="A418" s="12">
        <v>417</v>
      </c>
      <c r="C418" s="9">
        <v>-0.99775224924087524</v>
      </c>
      <c r="D418" s="9">
        <v>3.9086356373729814E-9</v>
      </c>
      <c r="E418" s="9">
        <v>-0.49713727831840515</v>
      </c>
      <c r="F418" s="9">
        <v>-2.539533250356385E-9</v>
      </c>
      <c r="G418" s="9">
        <v>583.76166699999999</v>
      </c>
      <c r="J418" s="4">
        <f t="shared" si="6"/>
        <v>5.1083138624134152E-9</v>
      </c>
      <c r="K418" s="4">
        <v>0.11122</v>
      </c>
    </row>
    <row r="419" spans="1:11" ht="12.75" customHeight="1" x14ac:dyDescent="0.35">
      <c r="A419" s="12">
        <v>418</v>
      </c>
      <c r="C419" s="9">
        <v>-0.99746495485305786</v>
      </c>
      <c r="D419" s="9">
        <v>4.1088559221691412E-9</v>
      </c>
      <c r="E419" s="9">
        <v>-0.49692267179489136</v>
      </c>
      <c r="F419" s="9">
        <v>-2.5338373621508481E-9</v>
      </c>
      <c r="G419" s="9">
        <v>585.16167099999996</v>
      </c>
      <c r="J419" s="4">
        <f t="shared" si="6"/>
        <v>5.0990576722905265E-9</v>
      </c>
      <c r="K419" s="4">
        <v>0.11097</v>
      </c>
    </row>
    <row r="420" spans="1:11" ht="12.75" customHeight="1" x14ac:dyDescent="0.35">
      <c r="A420" s="12">
        <v>419</v>
      </c>
      <c r="C420" s="9">
        <v>-0.99692660570144653</v>
      </c>
      <c r="D420" s="9">
        <v>4.1765488845157961E-9</v>
      </c>
      <c r="E420" s="9">
        <v>-0.49687540531158447</v>
      </c>
      <c r="F420" s="9">
        <v>-2.5439905737556501E-9</v>
      </c>
      <c r="G420" s="9">
        <v>586.56167500000004</v>
      </c>
      <c r="J420" s="4">
        <f t="shared" si="6"/>
        <v>5.1199768524673604E-9</v>
      </c>
      <c r="K420" s="4">
        <v>0.11154</v>
      </c>
    </row>
    <row r="421" spans="1:11" ht="12.75" customHeight="1" x14ac:dyDescent="0.35">
      <c r="A421" s="12">
        <v>420</v>
      </c>
      <c r="C421" s="9">
        <v>-0.99740362167358398</v>
      </c>
      <c r="D421" s="9">
        <v>4.1103915826568027E-9</v>
      </c>
      <c r="E421" s="9">
        <v>-0.4964599609375</v>
      </c>
      <c r="F421" s="9">
        <v>-2.5132949055262088E-9</v>
      </c>
      <c r="G421" s="9">
        <v>587.961679</v>
      </c>
      <c r="J421" s="4">
        <f t="shared" si="6"/>
        <v>5.062432226720114E-9</v>
      </c>
      <c r="K421" s="4">
        <v>0.10997</v>
      </c>
    </row>
    <row r="422" spans="1:11" ht="12.75" customHeight="1" x14ac:dyDescent="0.35">
      <c r="A422" s="12">
        <v>421</v>
      </c>
      <c r="C422" s="9">
        <v>-0.99744576215744019</v>
      </c>
      <c r="D422" s="9">
        <v>4.2681933543065043E-9</v>
      </c>
      <c r="E422" s="9">
        <v>-0.49621382355690002</v>
      </c>
      <c r="F422" s="9">
        <v>-2.5302189232689898E-9</v>
      </c>
      <c r="G422" s="9">
        <v>589.36168299999997</v>
      </c>
      <c r="J422" s="4">
        <f t="shared" si="6"/>
        <v>5.0990496498710574E-9</v>
      </c>
      <c r="K422" s="4">
        <v>0.11097</v>
      </c>
    </row>
    <row r="423" spans="1:11" ht="12.75" customHeight="1" x14ac:dyDescent="0.35">
      <c r="A423" s="12">
        <v>422</v>
      </c>
      <c r="C423" s="9">
        <v>-0.99739021062850952</v>
      </c>
      <c r="D423" s="9">
        <v>4.3694390328141708E-9</v>
      </c>
      <c r="E423" s="9">
        <v>-0.49687737226486206</v>
      </c>
      <c r="F423" s="9">
        <v>-2.520091690882964E-9</v>
      </c>
      <c r="G423" s="9">
        <v>590.76168700000005</v>
      </c>
      <c r="J423" s="4">
        <f t="shared" si="6"/>
        <v>5.0718584333915312E-9</v>
      </c>
      <c r="K423" s="4">
        <v>0.11022</v>
      </c>
    </row>
    <row r="424" spans="1:11" ht="12.75" customHeight="1" x14ac:dyDescent="0.35">
      <c r="A424" s="12">
        <v>423</v>
      </c>
      <c r="C424" s="9">
        <v>-0.99714887142181396</v>
      </c>
      <c r="D424" s="9">
        <v>4.2165053670828456E-9</v>
      </c>
      <c r="E424" s="9">
        <v>-0.49670413136482239</v>
      </c>
      <c r="F424" s="9">
        <v>-2.506710172767157E-9</v>
      </c>
      <c r="G424" s="9">
        <v>592.16169100000002</v>
      </c>
      <c r="J424" s="4">
        <f t="shared" si="6"/>
        <v>5.0466867788663765E-9</v>
      </c>
      <c r="K424" s="4">
        <v>0.10954</v>
      </c>
    </row>
    <row r="425" spans="1:11" ht="12.75" customHeight="1" x14ac:dyDescent="0.35">
      <c r="A425" s="12">
        <v>424</v>
      </c>
      <c r="C425" s="9">
        <v>-0.99743616580963135</v>
      </c>
      <c r="D425" s="9">
        <v>4.202044490142498E-9</v>
      </c>
      <c r="E425" s="9">
        <v>-0.49626502394676208</v>
      </c>
      <c r="F425" s="9">
        <v>-2.5064306186095564E-9</v>
      </c>
      <c r="G425" s="9">
        <v>593.56169499999999</v>
      </c>
      <c r="J425" s="4">
        <f t="shared" si="6"/>
        <v>5.0505888943695525E-9</v>
      </c>
      <c r="K425" s="4">
        <v>0.10964</v>
      </c>
    </row>
    <row r="426" spans="1:11" ht="12.75" customHeight="1" x14ac:dyDescent="0.35">
      <c r="A426" s="12">
        <v>425</v>
      </c>
      <c r="C426" s="9">
        <v>-0.99744576215744019</v>
      </c>
      <c r="D426" s="9">
        <v>4.0871559470190277E-9</v>
      </c>
      <c r="E426" s="9">
        <v>-0.49636346101760864</v>
      </c>
      <c r="F426" s="9">
        <v>-2.4844666324241871E-9</v>
      </c>
      <c r="G426" s="9">
        <v>594.96169900000007</v>
      </c>
      <c r="J426" s="4">
        <f t="shared" si="6"/>
        <v>5.005337474540758E-9</v>
      </c>
      <c r="K426" s="4">
        <v>0.1084</v>
      </c>
    </row>
    <row r="427" spans="1:11" ht="12.75" customHeight="1" x14ac:dyDescent="0.35">
      <c r="A427" s="12">
        <v>426</v>
      </c>
      <c r="C427" s="9">
        <v>-0.99718141555786133</v>
      </c>
      <c r="D427" s="9">
        <v>4.0871501738592997E-9</v>
      </c>
      <c r="E427" s="9">
        <v>-0.49652490019798279</v>
      </c>
      <c r="F427" s="9">
        <v>-2.4701458656295472E-9</v>
      </c>
      <c r="G427" s="9">
        <v>596.36170300000003</v>
      </c>
      <c r="J427" s="4">
        <f t="shared" si="6"/>
        <v>4.9748680572607921E-9</v>
      </c>
      <c r="K427" s="4">
        <v>0.10757</v>
      </c>
    </row>
    <row r="428" spans="1:11" ht="12.75" customHeight="1" x14ac:dyDescent="0.35">
      <c r="A428" s="12">
        <v>427</v>
      </c>
      <c r="C428" s="9">
        <v>-0.99759131669998169</v>
      </c>
      <c r="D428" s="9">
        <v>3.9801215656609656E-9</v>
      </c>
      <c r="E428" s="9">
        <v>-0.49661549925804138</v>
      </c>
      <c r="F428" s="9">
        <v>-2.4772977003095775E-9</v>
      </c>
      <c r="G428" s="9">
        <v>597.761707</v>
      </c>
      <c r="J428" s="4">
        <f t="shared" si="6"/>
        <v>4.9883616278805949E-9</v>
      </c>
      <c r="K428" s="4">
        <v>0.10793999999999999</v>
      </c>
    </row>
    <row r="429" spans="1:11" ht="12.75" customHeight="1" x14ac:dyDescent="0.35">
      <c r="A429" s="12">
        <v>428</v>
      </c>
      <c r="C429" s="9">
        <v>-0.99779057502746582</v>
      </c>
      <c r="D429" s="9">
        <v>4.1559724550666033E-9</v>
      </c>
      <c r="E429" s="9">
        <v>-0.49599921703338623</v>
      </c>
      <c r="F429" s="9">
        <v>-2.4578552526577369E-9</v>
      </c>
      <c r="G429" s="9">
        <v>599.16171099999997</v>
      </c>
      <c r="J429" s="4">
        <f t="shared" si="6"/>
        <v>4.9553611543146772E-9</v>
      </c>
      <c r="K429" s="4">
        <v>0.10704</v>
      </c>
    </row>
    <row r="430" spans="1:11" ht="12.75" customHeight="1" x14ac:dyDescent="0.35">
      <c r="A430" s="12">
        <v>429</v>
      </c>
      <c r="C430" s="9">
        <v>-0.99758368730545044</v>
      </c>
      <c r="D430" s="9">
        <v>4.0915999477419973E-9</v>
      </c>
      <c r="E430" s="9">
        <v>-0.49611929059028625</v>
      </c>
      <c r="F430" s="9">
        <v>-2.4374722240594338E-9</v>
      </c>
      <c r="G430" s="9">
        <v>600.56171500000005</v>
      </c>
      <c r="J430" s="4">
        <f t="shared" si="6"/>
        <v>4.9130768955976534E-9</v>
      </c>
      <c r="K430" s="4">
        <v>0.10588</v>
      </c>
    </row>
    <row r="431" spans="1:11" ht="12.75" customHeight="1" x14ac:dyDescent="0.35">
      <c r="A431" s="12">
        <v>430</v>
      </c>
      <c r="C431" s="9">
        <v>-0.99792855978012085</v>
      </c>
      <c r="D431" s="9">
        <v>3.8945660030265117E-9</v>
      </c>
      <c r="E431" s="9">
        <v>-0.49615278840065002</v>
      </c>
      <c r="F431" s="9">
        <v>-2.4399187115164978E-9</v>
      </c>
      <c r="G431" s="9">
        <v>601.96171900000002</v>
      </c>
      <c r="J431" s="4">
        <f t="shared" si="6"/>
        <v>4.9176761041323238E-9</v>
      </c>
      <c r="K431" s="4">
        <v>0.106</v>
      </c>
    </row>
    <row r="432" spans="1:11" ht="12.75" customHeight="1" x14ac:dyDescent="0.35">
      <c r="A432" s="12">
        <v>431</v>
      </c>
      <c r="C432" s="9">
        <v>-0.99731355905532837</v>
      </c>
      <c r="D432" s="9">
        <v>4.1552503660113871E-9</v>
      </c>
      <c r="E432" s="9">
        <v>-0.49607008695602417</v>
      </c>
      <c r="F432" s="9">
        <v>-2.4251955998977337E-9</v>
      </c>
      <c r="G432" s="9">
        <v>603.36172299999998</v>
      </c>
      <c r="J432" s="4">
        <f t="shared" si="6"/>
        <v>4.8888164468435758E-9</v>
      </c>
      <c r="K432" s="4">
        <v>0.10521</v>
      </c>
    </row>
    <row r="433" spans="1:11" ht="12.75" customHeight="1" x14ac:dyDescent="0.35">
      <c r="A433" s="12">
        <v>432</v>
      </c>
      <c r="C433" s="9">
        <v>-0.99729830026626587</v>
      </c>
      <c r="D433" s="9">
        <v>4.202322934077074E-9</v>
      </c>
      <c r="E433" s="9">
        <v>-0.49676316976547241</v>
      </c>
      <c r="F433" s="9">
        <v>-2.4172137624844936E-9</v>
      </c>
      <c r="G433" s="9">
        <v>604.76172700000006</v>
      </c>
      <c r="J433" s="4">
        <f t="shared" si="6"/>
        <v>4.8659278899957258E-9</v>
      </c>
      <c r="K433" s="4">
        <v>0.10459</v>
      </c>
    </row>
    <row r="434" spans="1:11" ht="12.75" customHeight="1" x14ac:dyDescent="0.35">
      <c r="A434" s="12">
        <v>433</v>
      </c>
      <c r="C434" s="9">
        <v>-0.99811428785324097</v>
      </c>
      <c r="D434" s="9">
        <v>3.671894566181777E-9</v>
      </c>
      <c r="E434" s="9">
        <v>-0.49628472328186035</v>
      </c>
      <c r="F434" s="9">
        <v>-2.4061450609735857E-9</v>
      </c>
      <c r="G434" s="9">
        <v>606.16173100000003</v>
      </c>
      <c r="J434" s="4">
        <f t="shared" si="6"/>
        <v>4.8483157915119577E-9</v>
      </c>
      <c r="K434" s="4">
        <v>0.10410999999999999</v>
      </c>
    </row>
    <row r="435" spans="1:11" ht="12.75" customHeight="1" x14ac:dyDescent="0.35">
      <c r="A435" s="12">
        <v>434</v>
      </c>
      <c r="C435" s="9">
        <v>-0.99769097566604614</v>
      </c>
      <c r="D435" s="9">
        <v>3.8580765249207616E-9</v>
      </c>
      <c r="E435" s="9">
        <v>-0.49626502394676208</v>
      </c>
      <c r="F435" s="9">
        <v>-2.4161275202772003E-9</v>
      </c>
      <c r="G435" s="9">
        <v>607.561735</v>
      </c>
      <c r="J435" s="4">
        <f t="shared" si="6"/>
        <v>4.8686234243588274E-9</v>
      </c>
      <c r="K435" s="4">
        <v>0.10466</v>
      </c>
    </row>
    <row r="436" spans="1:11" ht="12.75" customHeight="1" x14ac:dyDescent="0.35">
      <c r="A436" s="12">
        <v>435</v>
      </c>
      <c r="C436" s="9">
        <v>-0.99842464923858643</v>
      </c>
      <c r="D436" s="9">
        <v>3.9130902962369873E-9</v>
      </c>
      <c r="E436" s="9">
        <v>-0.49658599495887756</v>
      </c>
      <c r="F436" s="9">
        <v>-2.4010076149494353E-9</v>
      </c>
      <c r="G436" s="9">
        <v>608.96173899999997</v>
      </c>
      <c r="J436" s="4">
        <f t="shared" si="6"/>
        <v>4.8350288556733531E-9</v>
      </c>
      <c r="K436" s="4">
        <v>0.10374</v>
      </c>
    </row>
    <row r="437" spans="1:11" ht="12.75" customHeight="1" x14ac:dyDescent="0.35">
      <c r="A437" s="12">
        <v>436</v>
      </c>
      <c r="C437" s="9">
        <v>-0.99715840816497803</v>
      </c>
      <c r="D437" s="9">
        <v>4.3314316577891532E-9</v>
      </c>
      <c r="E437" s="9">
        <v>-0.49596965312957764</v>
      </c>
      <c r="F437" s="9">
        <v>-2.4067445814068833E-9</v>
      </c>
      <c r="G437" s="9">
        <v>610.36174300000005</v>
      </c>
      <c r="J437" s="4">
        <f t="shared" si="6"/>
        <v>4.8526045217086986E-9</v>
      </c>
      <c r="K437" s="4">
        <v>0.10421999999999999</v>
      </c>
    </row>
    <row r="438" spans="1:11" ht="12.75" customHeight="1" x14ac:dyDescent="0.35">
      <c r="A438" s="12">
        <v>437</v>
      </c>
      <c r="C438" s="9">
        <v>-0.99738830327987671</v>
      </c>
      <c r="D438" s="9">
        <v>3.92146448646713E-9</v>
      </c>
      <c r="E438" s="9">
        <v>-0.49624729156494141</v>
      </c>
      <c r="F438" s="9">
        <v>-2.3763160328371669E-9</v>
      </c>
      <c r="G438" s="9">
        <v>611.76174700000001</v>
      </c>
      <c r="J438" s="4">
        <f t="shared" si="6"/>
        <v>4.7885722969758319E-9</v>
      </c>
      <c r="K438" s="4">
        <v>0.10247000000000001</v>
      </c>
    </row>
    <row r="439" spans="1:11" ht="12.75" customHeight="1" x14ac:dyDescent="0.35">
      <c r="A439" s="12">
        <v>438</v>
      </c>
      <c r="C439" s="9">
        <v>-0.99709516763687134</v>
      </c>
      <c r="D439" s="9">
        <v>3.9994692002665033E-9</v>
      </c>
      <c r="E439" s="9">
        <v>-0.49610355496406555</v>
      </c>
      <c r="F439" s="9">
        <v>-2.363686357753636E-9</v>
      </c>
      <c r="G439" s="9">
        <v>613.16175099999998</v>
      </c>
      <c r="J439" s="4">
        <f t="shared" si="6"/>
        <v>4.7645019554936382E-9</v>
      </c>
      <c r="K439" s="4">
        <v>0.10181</v>
      </c>
    </row>
    <row r="440" spans="1:11" ht="12.75" customHeight="1" x14ac:dyDescent="0.35">
      <c r="A440" s="12">
        <v>439</v>
      </c>
      <c r="C440" s="9">
        <v>-0.99780398607254028</v>
      </c>
      <c r="D440" s="9">
        <v>3.8962877368931004E-9</v>
      </c>
      <c r="E440" s="9">
        <v>-0.49657809734344482</v>
      </c>
      <c r="F440" s="9">
        <v>-2.3611015365077037E-9</v>
      </c>
      <c r="G440" s="9">
        <v>614.56175500000006</v>
      </c>
      <c r="J440" s="4">
        <f t="shared" si="6"/>
        <v>4.7547436126138918E-9</v>
      </c>
      <c r="K440" s="4">
        <v>0.10154000000000001</v>
      </c>
    </row>
    <row r="441" spans="1:11" ht="12.75" customHeight="1" x14ac:dyDescent="0.35">
      <c r="A441" s="12">
        <v>440</v>
      </c>
      <c r="C441" s="9">
        <v>-0.99781358242034912</v>
      </c>
      <c r="D441" s="9">
        <v>3.956571070773407E-9</v>
      </c>
      <c r="E441" s="9">
        <v>-0.49650520086288452</v>
      </c>
      <c r="F441" s="9">
        <v>-2.3466417697903807E-9</v>
      </c>
      <c r="G441" s="9">
        <v>615.96175900000003</v>
      </c>
      <c r="J441" s="4">
        <f t="shared" si="6"/>
        <v>4.7263186079664692E-9</v>
      </c>
      <c r="K441" s="4">
        <v>0.10077</v>
      </c>
    </row>
    <row r="442" spans="1:11" ht="12.75" customHeight="1" x14ac:dyDescent="0.35">
      <c r="A442" s="12">
        <v>441</v>
      </c>
      <c r="C442" s="9">
        <v>-0.99763351678848267</v>
      </c>
      <c r="D442" s="9">
        <v>3.8440211014290071E-9</v>
      </c>
      <c r="E442" s="9">
        <v>-0.49664893746376038</v>
      </c>
      <c r="F442" s="9">
        <v>-2.3367661139417351E-9</v>
      </c>
      <c r="G442" s="9">
        <v>617.361763</v>
      </c>
      <c r="J442" s="4">
        <f t="shared" si="6"/>
        <v>4.7050661698279479E-9</v>
      </c>
      <c r="K442" s="4">
        <v>0.10018000000000001</v>
      </c>
    </row>
    <row r="443" spans="1:11" ht="12.75" customHeight="1" x14ac:dyDescent="0.35">
      <c r="A443" s="12">
        <v>442</v>
      </c>
      <c r="C443" s="9">
        <v>-0.99719482660293579</v>
      </c>
      <c r="D443" s="9">
        <v>3.8382972356032496E-9</v>
      </c>
      <c r="E443" s="9">
        <v>-0.49651706218719482</v>
      </c>
      <c r="F443" s="9">
        <v>-2.3077701971629949E-9</v>
      </c>
      <c r="G443" s="9">
        <v>618.76176699999996</v>
      </c>
      <c r="J443" s="4">
        <f t="shared" si="6"/>
        <v>4.64791720751165E-9</v>
      </c>
      <c r="K443" s="4">
        <v>9.8619999999999999E-2</v>
      </c>
    </row>
    <row r="444" spans="1:11" ht="12.75" customHeight="1" x14ac:dyDescent="0.35">
      <c r="A444" s="12">
        <v>443</v>
      </c>
      <c r="C444" s="9">
        <v>-0.99803966283798218</v>
      </c>
      <c r="D444" s="9">
        <v>3.8988972050901793E-9</v>
      </c>
      <c r="E444" s="9">
        <v>-0.49632802605628967</v>
      </c>
      <c r="F444" s="9">
        <v>-2.3149357986085306E-9</v>
      </c>
      <c r="G444" s="9">
        <v>620.16177100000004</v>
      </c>
      <c r="J444" s="4">
        <f t="shared" si="6"/>
        <v>4.6641246858503788E-9</v>
      </c>
      <c r="K444" s="4">
        <v>9.9059999999999995E-2</v>
      </c>
    </row>
    <row r="445" spans="1:11" ht="12.75" customHeight="1" x14ac:dyDescent="0.35">
      <c r="A445" s="12">
        <v>444</v>
      </c>
      <c r="C445" s="9">
        <v>-0.99774271249771118</v>
      </c>
      <c r="D445" s="9">
        <v>3.9071550439473413E-9</v>
      </c>
      <c r="E445" s="9">
        <v>-0.49715107679367065</v>
      </c>
      <c r="F445" s="9">
        <v>-2.3061001996893538E-9</v>
      </c>
      <c r="G445" s="9">
        <v>621.56177500000001</v>
      </c>
      <c r="J445" s="4">
        <f t="shared" si="6"/>
        <v>4.6386306041260761E-9</v>
      </c>
      <c r="K445" s="4">
        <v>9.8360000000000003E-2</v>
      </c>
    </row>
    <row r="446" spans="1:11" ht="12.75" customHeight="1" x14ac:dyDescent="0.35">
      <c r="A446" s="12">
        <v>445</v>
      </c>
      <c r="C446" s="9">
        <v>-0.99774271249771118</v>
      </c>
      <c r="D446" s="9">
        <v>3.9603551549305394E-9</v>
      </c>
      <c r="E446" s="9">
        <v>-0.4958672821521759</v>
      </c>
      <c r="F446" s="9">
        <v>-2.3090076517462421E-9</v>
      </c>
      <c r="G446" s="9">
        <v>622.96177899999998</v>
      </c>
      <c r="J446" s="4">
        <f t="shared" si="6"/>
        <v>4.6565033323526166E-9</v>
      </c>
      <c r="K446" s="4">
        <v>9.8849999999999993E-2</v>
      </c>
    </row>
    <row r="447" spans="1:11" ht="12.75" customHeight="1" x14ac:dyDescent="0.35">
      <c r="A447" s="12">
        <v>446</v>
      </c>
      <c r="C447" s="9">
        <v>-0.99749177694320679</v>
      </c>
      <c r="D447" s="9">
        <v>4.0928909150750314E-9</v>
      </c>
      <c r="E447" s="9">
        <v>-0.49661153554916382</v>
      </c>
      <c r="F447" s="9">
        <v>-2.2882924444189712E-9</v>
      </c>
      <c r="G447" s="9">
        <v>624.36178300000006</v>
      </c>
      <c r="J447" s="4">
        <f t="shared" si="6"/>
        <v>4.6078117011287857E-9</v>
      </c>
      <c r="K447" s="4">
        <v>9.7519999999999996E-2</v>
      </c>
    </row>
    <row r="448" spans="1:11" ht="12.75" customHeight="1" x14ac:dyDescent="0.35">
      <c r="A448" s="12">
        <v>447</v>
      </c>
      <c r="C448" s="9">
        <v>-0.99791514873504639</v>
      </c>
      <c r="D448" s="9">
        <v>4.0099235043555836E-9</v>
      </c>
      <c r="E448" s="9">
        <v>-0.49716877937316895</v>
      </c>
      <c r="F448" s="9">
        <v>-2.2922572728845125E-9</v>
      </c>
      <c r="G448" s="9">
        <v>625.76178700000003</v>
      </c>
      <c r="J448" s="4">
        <f t="shared" si="6"/>
        <v>4.6106219215426065E-9</v>
      </c>
      <c r="K448" s="4">
        <v>9.7600000000000006E-2</v>
      </c>
    </row>
    <row r="449" spans="1:11" ht="12.75" customHeight="1" x14ac:dyDescent="0.35">
      <c r="A449" s="12">
        <v>448</v>
      </c>
      <c r="C449" s="9">
        <v>-0.99739211797714233</v>
      </c>
      <c r="D449" s="9">
        <v>4.4699359769140301E-9</v>
      </c>
      <c r="E449" s="9">
        <v>-0.49689310789108276</v>
      </c>
      <c r="F449" s="9">
        <v>-2.2855854986403301E-9</v>
      </c>
      <c r="G449" s="9">
        <v>627.16179099999999</v>
      </c>
      <c r="J449" s="4">
        <f t="shared" si="6"/>
        <v>4.599752869064391E-9</v>
      </c>
      <c r="K449" s="4">
        <v>9.7299999999999998E-2</v>
      </c>
    </row>
    <row r="450" spans="1:11" ht="12.75" customHeight="1" x14ac:dyDescent="0.35">
      <c r="A450" s="12">
        <v>449</v>
      </c>
      <c r="C450" s="9">
        <v>-0.99798214435577393</v>
      </c>
      <c r="D450" s="9">
        <v>3.8833052329323436E-9</v>
      </c>
      <c r="E450" s="9">
        <v>-0.4972376823425293</v>
      </c>
      <c r="F450" s="9">
        <v>-2.2908606123195341E-9</v>
      </c>
      <c r="G450" s="9">
        <v>628.56179499999996</v>
      </c>
      <c r="J450" s="4">
        <f t="shared" si="6"/>
        <v>4.6071741818260706E-9</v>
      </c>
      <c r="K450" s="4">
        <v>9.7500000000000003E-2</v>
      </c>
    </row>
    <row r="451" spans="1:11" ht="12.75" customHeight="1" x14ac:dyDescent="0.35">
      <c r="A451" s="12">
        <v>450</v>
      </c>
      <c r="C451" s="9">
        <v>-0.99751478433609009</v>
      </c>
      <c r="D451" s="9">
        <v>3.9534735485347028E-9</v>
      </c>
      <c r="E451" s="9">
        <v>-0.49785202741622925</v>
      </c>
      <c r="F451" s="9">
        <v>-2.2706978519693166E-9</v>
      </c>
      <c r="G451" s="9">
        <v>629.96179900000004</v>
      </c>
      <c r="J451" s="4">
        <f t="shared" ref="J451:J514" si="7">F451/E451</f>
        <v>4.5609894645882386E-9</v>
      </c>
      <c r="K451" s="4">
        <v>9.6240000000000006E-2</v>
      </c>
    </row>
    <row r="452" spans="1:11" ht="12.75" customHeight="1" x14ac:dyDescent="0.35">
      <c r="A452" s="12">
        <v>451</v>
      </c>
      <c r="C452" s="9">
        <v>-0.99718719720840454</v>
      </c>
      <c r="D452" s="9">
        <v>3.894588651576214E-9</v>
      </c>
      <c r="E452" s="9">
        <v>-0.49722391366958618</v>
      </c>
      <c r="F452" s="9">
        <v>-2.2685442413461487E-9</v>
      </c>
      <c r="G452" s="9">
        <v>631.36180300000001</v>
      </c>
      <c r="J452" s="4">
        <f t="shared" si="7"/>
        <v>4.5624198253136214E-9</v>
      </c>
      <c r="K452" s="4">
        <v>9.6280000000000004E-2</v>
      </c>
    </row>
    <row r="453" spans="1:11" ht="12.75" customHeight="1" x14ac:dyDescent="0.35">
      <c r="A453" s="12">
        <v>452</v>
      </c>
      <c r="C453" s="9">
        <v>-0.99737107753753662</v>
      </c>
      <c r="D453" s="9">
        <v>3.7744380954052303E-9</v>
      </c>
      <c r="E453" s="9">
        <v>-0.49718058109283447</v>
      </c>
      <c r="F453" s="9">
        <v>-2.2669643939821071E-9</v>
      </c>
      <c r="G453" s="9">
        <v>632.76180699999998</v>
      </c>
      <c r="J453" s="4">
        <f t="shared" si="7"/>
        <v>4.5596398576130537E-9</v>
      </c>
      <c r="K453" s="4">
        <v>9.6199999999999994E-2</v>
      </c>
    </row>
    <row r="454" spans="1:11" ht="12.75" customHeight="1" x14ac:dyDescent="0.35">
      <c r="A454" s="12">
        <v>453</v>
      </c>
      <c r="C454" s="9">
        <v>-0.99718910455703735</v>
      </c>
      <c r="D454" s="9">
        <v>3.872757226019985E-9</v>
      </c>
      <c r="E454" s="9">
        <v>-0.49685177206993103</v>
      </c>
      <c r="F454" s="9">
        <v>-2.2643629193908055E-9</v>
      </c>
      <c r="G454" s="9">
        <v>634.16181100000006</v>
      </c>
      <c r="J454" s="4">
        <f t="shared" si="7"/>
        <v>4.5574214417254818E-9</v>
      </c>
      <c r="K454" s="4">
        <v>9.6140000000000003E-2</v>
      </c>
    </row>
    <row r="455" spans="1:11" ht="12.75" customHeight="1" x14ac:dyDescent="0.35">
      <c r="A455" s="12">
        <v>454</v>
      </c>
      <c r="C455" s="9">
        <v>-0.9971928596496582</v>
      </c>
      <c r="D455" s="9">
        <v>3.8906726729237562E-9</v>
      </c>
      <c r="E455" s="9">
        <v>-0.49739915132522583</v>
      </c>
      <c r="F455" s="9">
        <v>-2.2444859304471265E-9</v>
      </c>
      <c r="G455" s="9">
        <v>635.56181500000002</v>
      </c>
      <c r="J455" s="4">
        <f t="shared" si="7"/>
        <v>4.5124442300858752E-9</v>
      </c>
      <c r="K455" s="4">
        <v>9.4909999999999994E-2</v>
      </c>
    </row>
    <row r="456" spans="1:11" ht="12.75" customHeight="1" x14ac:dyDescent="0.35">
      <c r="A456" s="12">
        <v>455</v>
      </c>
      <c r="C456" s="9">
        <v>-0.99727910757064819</v>
      </c>
      <c r="D456" s="9">
        <v>3.9112868499557862E-9</v>
      </c>
      <c r="E456" s="9">
        <v>-0.49688917398452759</v>
      </c>
      <c r="F456" s="9">
        <v>-2.2491442042138488E-9</v>
      </c>
      <c r="G456" s="9">
        <v>636.96181899999999</v>
      </c>
      <c r="J456" s="4">
        <f t="shared" si="7"/>
        <v>4.5264504078003594E-9</v>
      </c>
      <c r="K456" s="4">
        <v>9.529E-2</v>
      </c>
    </row>
    <row r="457" spans="1:11" ht="12.75" customHeight="1" x14ac:dyDescent="0.35">
      <c r="A457" s="12">
        <v>456</v>
      </c>
      <c r="C457" s="9">
        <v>-0.99776953458786011</v>
      </c>
      <c r="D457" s="9">
        <v>3.5972689271801528E-9</v>
      </c>
      <c r="E457" s="9">
        <v>-0.49727511405944824</v>
      </c>
      <c r="F457" s="9">
        <v>-2.2315731484923162E-9</v>
      </c>
      <c r="G457" s="9">
        <v>638.36182299999996</v>
      </c>
      <c r="J457" s="4">
        <f t="shared" si="7"/>
        <v>4.4876027080364535E-9</v>
      </c>
      <c r="K457" s="4">
        <v>9.4229999999999994E-2</v>
      </c>
    </row>
    <row r="458" spans="1:11" ht="12.75" customHeight="1" x14ac:dyDescent="0.35">
      <c r="A458" s="12">
        <v>457</v>
      </c>
      <c r="C458" s="9">
        <v>-0.99713349342346191</v>
      </c>
      <c r="D458" s="9">
        <v>3.8998533291589865E-9</v>
      </c>
      <c r="E458" s="9">
        <v>-0.49662533402442932</v>
      </c>
      <c r="F458" s="9">
        <v>-2.2337520722004456E-9</v>
      </c>
      <c r="G458" s="9">
        <v>639.76182700000004</v>
      </c>
      <c r="J458" s="4">
        <f t="shared" si="7"/>
        <v>4.4978617061258619E-9</v>
      </c>
      <c r="K458" s="4">
        <v>9.4509999999999997E-2</v>
      </c>
    </row>
    <row r="459" spans="1:11" ht="12.75" customHeight="1" x14ac:dyDescent="0.35">
      <c r="A459" s="12">
        <v>458</v>
      </c>
      <c r="C459" s="9">
        <v>-0.99696105718612671</v>
      </c>
      <c r="D459" s="9">
        <v>3.7575085265473263E-9</v>
      </c>
      <c r="E459" s="9">
        <v>-0.49677497148513794</v>
      </c>
      <c r="F459" s="9">
        <v>-2.215251093673487E-9</v>
      </c>
      <c r="G459" s="9">
        <v>641.16183100000001</v>
      </c>
      <c r="J459" s="4">
        <f t="shared" si="7"/>
        <v>4.4592646989659403E-9</v>
      </c>
      <c r="K459" s="4">
        <v>9.3450000000000005E-2</v>
      </c>
    </row>
    <row r="460" spans="1:11" ht="12.75" customHeight="1" x14ac:dyDescent="0.35">
      <c r="A460" s="12">
        <v>459</v>
      </c>
      <c r="C460" s="9">
        <v>-0.99747061729431152</v>
      </c>
      <c r="D460" s="9">
        <v>3.7346197245824442E-9</v>
      </c>
      <c r="E460" s="9">
        <v>-0.49734601378440857</v>
      </c>
      <c r="F460" s="9">
        <v>-2.2058439519412332E-9</v>
      </c>
      <c r="G460" s="9">
        <v>642.56183499999997</v>
      </c>
      <c r="J460" s="4">
        <f t="shared" si="7"/>
        <v>4.4352299823547612E-9</v>
      </c>
      <c r="K460" s="4">
        <v>9.2799999999999994E-2</v>
      </c>
    </row>
    <row r="461" spans="1:11" ht="12.75" customHeight="1" x14ac:dyDescent="0.35">
      <c r="A461" s="12">
        <v>460</v>
      </c>
      <c r="C461" s="9">
        <v>-0.99746108055114746</v>
      </c>
      <c r="D461" s="9">
        <v>3.5670737474902126E-9</v>
      </c>
      <c r="E461" s="9">
        <v>-0.4971904456615448</v>
      </c>
      <c r="F461" s="9">
        <v>-2.1985444575989277E-9</v>
      </c>
      <c r="G461" s="9">
        <v>643.96183900000005</v>
      </c>
      <c r="J461" s="4">
        <f t="shared" si="7"/>
        <v>4.4219362555803318E-9</v>
      </c>
      <c r="K461" s="4">
        <v>9.2429999999999998E-2</v>
      </c>
    </row>
    <row r="462" spans="1:11" ht="12.75" customHeight="1" x14ac:dyDescent="0.35">
      <c r="A462" s="12">
        <v>461</v>
      </c>
      <c r="C462" s="9">
        <v>-0.99749749898910522</v>
      </c>
      <c r="D462" s="9">
        <v>3.7551957099424271E-9</v>
      </c>
      <c r="E462" s="9">
        <v>-0.49714317917823792</v>
      </c>
      <c r="F462" s="9">
        <v>-2.1941963801452857E-9</v>
      </c>
      <c r="G462" s="9">
        <v>645.36184300000002</v>
      </c>
      <c r="J462" s="4">
        <f t="shared" si="7"/>
        <v>4.4136105493234835E-9</v>
      </c>
      <c r="K462" s="4">
        <v>9.2200000000000004E-2</v>
      </c>
    </row>
    <row r="463" spans="1:11" ht="12.75" customHeight="1" x14ac:dyDescent="0.35">
      <c r="A463" s="12">
        <v>462</v>
      </c>
      <c r="C463" s="9">
        <v>-0.99780398607254028</v>
      </c>
      <c r="D463" s="9">
        <v>3.7554266363315492E-9</v>
      </c>
      <c r="E463" s="9">
        <v>-0.49727118015289307</v>
      </c>
      <c r="F463" s="9">
        <v>-2.1864876575961034E-9</v>
      </c>
      <c r="G463" s="9">
        <v>646.76184699999999</v>
      </c>
      <c r="J463" s="4">
        <f t="shared" si="7"/>
        <v>4.3969724063313636E-9</v>
      </c>
      <c r="K463" s="4">
        <v>9.1749999999999998E-2</v>
      </c>
    </row>
    <row r="464" spans="1:11" ht="12.75" customHeight="1" x14ac:dyDescent="0.35">
      <c r="A464" s="12">
        <v>463</v>
      </c>
      <c r="C464" s="9">
        <v>-0.99734038114547729</v>
      </c>
      <c r="D464" s="9">
        <v>3.818380722719894E-9</v>
      </c>
      <c r="E464" s="9">
        <v>-0.49704274535179138</v>
      </c>
      <c r="F464" s="9">
        <v>-2.1843895581241668E-9</v>
      </c>
      <c r="G464" s="9">
        <v>648.16185100000007</v>
      </c>
      <c r="J464" s="4">
        <f t="shared" si="7"/>
        <v>4.39477203631274E-9</v>
      </c>
      <c r="K464" s="4">
        <v>9.1689999999999994E-2</v>
      </c>
    </row>
    <row r="465" spans="1:11" ht="12.75" customHeight="1" x14ac:dyDescent="0.35">
      <c r="A465" s="12">
        <v>464</v>
      </c>
      <c r="C465" s="9">
        <v>-0.99761438369750977</v>
      </c>
      <c r="D465" s="9">
        <v>3.6788743162929904E-9</v>
      </c>
      <c r="E465" s="9">
        <v>-0.49700731039047241</v>
      </c>
      <c r="F465" s="9">
        <v>-2.1757093904284375E-9</v>
      </c>
      <c r="G465" s="9">
        <v>649.56185500000004</v>
      </c>
      <c r="J465" s="4">
        <f t="shared" si="7"/>
        <v>4.377620499624236E-9</v>
      </c>
      <c r="K465" s="4">
        <v>9.1219999999999996E-2</v>
      </c>
    </row>
    <row r="466" spans="1:11" ht="12.75" customHeight="1" x14ac:dyDescent="0.35">
      <c r="A466" s="12">
        <v>465</v>
      </c>
      <c r="C466" s="9">
        <v>-0.99704921245574951</v>
      </c>
      <c r="D466" s="9">
        <v>3.6974141526258109E-9</v>
      </c>
      <c r="E466" s="9">
        <v>-0.49683600664138794</v>
      </c>
      <c r="F466" s="9">
        <v>-2.172120927568244E-9</v>
      </c>
      <c r="G466" s="9">
        <v>650.961859</v>
      </c>
      <c r="J466" s="4">
        <f t="shared" si="7"/>
        <v>4.3719072259914984E-9</v>
      </c>
      <c r="K466" s="4">
        <v>9.1060000000000002E-2</v>
      </c>
    </row>
    <row r="467" spans="1:11" ht="12.75" customHeight="1" x14ac:dyDescent="0.35">
      <c r="A467" s="12">
        <v>466</v>
      </c>
      <c r="C467" s="9">
        <v>-0.9979170560836792</v>
      </c>
      <c r="D467" s="9">
        <v>3.724659691783927E-9</v>
      </c>
      <c r="E467" s="9">
        <v>-0.49692070484161377</v>
      </c>
      <c r="F467" s="9">
        <v>-2.171984814225425E-9</v>
      </c>
      <c r="G467" s="9">
        <v>652.36186299999997</v>
      </c>
      <c r="J467" s="4">
        <f t="shared" si="7"/>
        <v>4.370888137812075E-9</v>
      </c>
      <c r="K467" s="4">
        <v>9.1039999999999996E-2</v>
      </c>
    </row>
    <row r="468" spans="1:11" ht="12.75" customHeight="1" x14ac:dyDescent="0.35">
      <c r="A468" s="12">
        <v>467</v>
      </c>
      <c r="C468" s="9">
        <v>-0.99713349342346191</v>
      </c>
      <c r="D468" s="9">
        <v>3.4177178864780444E-9</v>
      </c>
      <c r="E468" s="9">
        <v>-0.49710974097251892</v>
      </c>
      <c r="F468" s="9">
        <v>-2.0947612533461779E-9</v>
      </c>
      <c r="G468" s="9">
        <v>653.76186700000005</v>
      </c>
      <c r="J468" s="4">
        <f t="shared" si="7"/>
        <v>4.2138809214402012E-9</v>
      </c>
      <c r="K468" s="4">
        <v>8.6739999999999998E-2</v>
      </c>
    </row>
    <row r="469" spans="1:11" ht="12.75" customHeight="1" x14ac:dyDescent="0.35">
      <c r="A469" s="12">
        <v>468</v>
      </c>
      <c r="C469" s="9">
        <v>-0.99668526649475098</v>
      </c>
      <c r="D469" s="9">
        <v>3.6856764307202639E-9</v>
      </c>
      <c r="E469" s="9">
        <v>-0.49686750769615173</v>
      </c>
      <c r="F469" s="9">
        <v>-2.144623367783538E-9</v>
      </c>
      <c r="G469" s="9">
        <v>655.16187100000002</v>
      </c>
      <c r="J469" s="4">
        <f t="shared" si="7"/>
        <v>4.3162882147951498E-9</v>
      </c>
      <c r="K469" s="4">
        <v>8.9539999999999995E-2</v>
      </c>
    </row>
    <row r="470" spans="1:11" ht="12.75" customHeight="1" x14ac:dyDescent="0.35">
      <c r="A470" s="12">
        <v>469</v>
      </c>
      <c r="C470" s="9">
        <v>-0.99724268913269043</v>
      </c>
      <c r="D470" s="9">
        <v>3.5750336024875651E-9</v>
      </c>
      <c r="E470" s="9">
        <v>-0.49704274535179138</v>
      </c>
      <c r="F470" s="9">
        <v>-2.1479482636976854E-9</v>
      </c>
      <c r="G470" s="9">
        <v>656.56187499999999</v>
      </c>
      <c r="J470" s="4">
        <f t="shared" si="7"/>
        <v>4.3214558180050179E-9</v>
      </c>
      <c r="K470" s="4">
        <v>8.9679999999999996E-2</v>
      </c>
    </row>
    <row r="471" spans="1:11" ht="12.75" customHeight="1" x14ac:dyDescent="0.35">
      <c r="A471" s="12">
        <v>470</v>
      </c>
      <c r="C471" s="9">
        <v>-0.99708563089370728</v>
      </c>
      <c r="D471" s="9">
        <v>4.3481267475442564E-9</v>
      </c>
      <c r="E471" s="9">
        <v>-0.49664303660392761</v>
      </c>
      <c r="F471" s="9">
        <v>-2.1478925305018493E-9</v>
      </c>
      <c r="G471" s="9">
        <v>657.96187900000007</v>
      </c>
      <c r="J471" s="4">
        <f t="shared" si="7"/>
        <v>4.3248215965923063E-9</v>
      </c>
      <c r="K471" s="4">
        <v>8.9770000000000003E-2</v>
      </c>
    </row>
    <row r="472" spans="1:11" ht="12.75" customHeight="1" x14ac:dyDescent="0.35">
      <c r="A472" s="12">
        <v>471</v>
      </c>
      <c r="C472" s="9">
        <v>-0.99712973833084106</v>
      </c>
      <c r="D472" s="9">
        <v>3.9059995238233114E-9</v>
      </c>
      <c r="E472" s="9">
        <v>-0.4964756965637207</v>
      </c>
      <c r="F472" s="9">
        <v>-2.1567334584915443E-9</v>
      </c>
      <c r="G472" s="9">
        <v>659.36188300000003</v>
      </c>
      <c r="J472" s="4">
        <f t="shared" si="7"/>
        <v>4.3440866761838284E-9</v>
      </c>
      <c r="K472" s="4">
        <v>9.0300000000000005E-2</v>
      </c>
    </row>
    <row r="473" spans="1:11" ht="12.75" customHeight="1" x14ac:dyDescent="0.35">
      <c r="A473" s="12">
        <v>472</v>
      </c>
      <c r="C473" s="9">
        <v>-0.99755311012268066</v>
      </c>
      <c r="D473" s="9">
        <v>3.7059693092089674E-9</v>
      </c>
      <c r="E473" s="9">
        <v>-0.49732431769371033</v>
      </c>
      <c r="F473" s="9">
        <v>-2.133018872640946E-9</v>
      </c>
      <c r="G473" s="9">
        <v>660.761887</v>
      </c>
      <c r="J473" s="4">
        <f t="shared" si="7"/>
        <v>4.2889896929484536E-9</v>
      </c>
      <c r="K473" s="4">
        <v>8.8789999999999994E-2</v>
      </c>
    </row>
    <row r="474" spans="1:11" ht="12.75" customHeight="1" x14ac:dyDescent="0.35">
      <c r="A474" s="12">
        <v>473</v>
      </c>
      <c r="C474" s="9">
        <v>-0.99667376279830933</v>
      </c>
      <c r="D474" s="9">
        <v>3.8292164994402356E-9</v>
      </c>
      <c r="E474" s="9">
        <v>-0.4977535605430603</v>
      </c>
      <c r="F474" s="9">
        <v>-2.1258410587421395E-9</v>
      </c>
      <c r="G474" s="9">
        <v>662.16189099999997</v>
      </c>
      <c r="J474" s="4">
        <f t="shared" si="7"/>
        <v>4.2708706220459763E-9</v>
      </c>
      <c r="K474" s="4">
        <v>8.8300000000000003E-2</v>
      </c>
    </row>
    <row r="475" spans="1:11" ht="12.75" customHeight="1" x14ac:dyDescent="0.35">
      <c r="A475" s="12">
        <v>474</v>
      </c>
      <c r="C475" s="9">
        <v>-0.99694579839706421</v>
      </c>
      <c r="D475" s="9">
        <v>3.6997545027617207E-9</v>
      </c>
      <c r="E475" s="9">
        <v>-0.49708414077758789</v>
      </c>
      <c r="F475" s="9">
        <v>-2.1250268211758794E-9</v>
      </c>
      <c r="G475" s="9">
        <v>663.56189500000005</v>
      </c>
      <c r="J475" s="4">
        <f t="shared" si="7"/>
        <v>4.2749841462487691E-9</v>
      </c>
      <c r="K475" s="4">
        <v>8.8410000000000002E-2</v>
      </c>
    </row>
    <row r="476" spans="1:11" ht="12.75" customHeight="1" x14ac:dyDescent="0.35">
      <c r="A476" s="12">
        <v>475</v>
      </c>
      <c r="C476" s="9">
        <v>-0.99698984622955322</v>
      </c>
      <c r="D476" s="9">
        <v>3.7636738170476747E-9</v>
      </c>
      <c r="E476" s="9">
        <v>-0.49672967195510864</v>
      </c>
      <c r="F476" s="9">
        <v>-2.1131418836972671E-9</v>
      </c>
      <c r="G476" s="9">
        <v>664.96189900000002</v>
      </c>
      <c r="J476" s="4">
        <f t="shared" si="7"/>
        <v>4.2541084275880337E-9</v>
      </c>
      <c r="K476" s="4">
        <v>8.7840000000000001E-2</v>
      </c>
    </row>
    <row r="477" spans="1:11" ht="12.75" customHeight="1" x14ac:dyDescent="0.35">
      <c r="A477" s="12">
        <v>476</v>
      </c>
      <c r="C477" s="9">
        <v>-0.99725806713104248</v>
      </c>
      <c r="D477" s="9">
        <v>3.6816216741897279E-9</v>
      </c>
      <c r="E477" s="9">
        <v>-0.49734601378440857</v>
      </c>
      <c r="F477" s="9">
        <v>-2.0958794699765804E-9</v>
      </c>
      <c r="G477" s="9">
        <v>666.36190299999998</v>
      </c>
      <c r="J477" s="4">
        <f t="shared" si="7"/>
        <v>4.2141274120779625E-9</v>
      </c>
      <c r="K477" s="4">
        <v>8.6739999999999998E-2</v>
      </c>
    </row>
    <row r="478" spans="1:11" ht="12.75" customHeight="1" x14ac:dyDescent="0.35">
      <c r="A478" s="12">
        <v>477</v>
      </c>
      <c r="C478" s="9">
        <v>-0.99732893705368042</v>
      </c>
      <c r="D478" s="9">
        <v>3.6017382409880838E-9</v>
      </c>
      <c r="E478" s="9">
        <v>-0.49722981452941895</v>
      </c>
      <c r="F478" s="9">
        <v>-2.1045105658146213E-9</v>
      </c>
      <c r="G478" s="9">
        <v>667.76190700000006</v>
      </c>
      <c r="J478" s="4">
        <f t="shared" si="7"/>
        <v>4.2324705886881336E-9</v>
      </c>
      <c r="K478" s="4">
        <v>8.7249999999999994E-2</v>
      </c>
    </row>
    <row r="479" spans="1:11" ht="12.75" customHeight="1" x14ac:dyDescent="0.35">
      <c r="A479" s="12">
        <v>478</v>
      </c>
      <c r="C479" s="9">
        <v>-0.99755311012268066</v>
      </c>
      <c r="D479" s="9">
        <v>3.6348175580513953E-9</v>
      </c>
      <c r="E479" s="9">
        <v>-0.49767282605171204</v>
      </c>
      <c r="F479" s="9">
        <v>-2.0939423528432144E-9</v>
      </c>
      <c r="G479" s="9">
        <v>669.16191100000003</v>
      </c>
      <c r="J479" s="4">
        <f t="shared" si="7"/>
        <v>4.2074677242386504E-9</v>
      </c>
      <c r="K479" s="4">
        <v>8.6559999999999998E-2</v>
      </c>
    </row>
    <row r="480" spans="1:11" ht="12.75" customHeight="1" x14ac:dyDescent="0.35">
      <c r="A480" s="12">
        <v>479</v>
      </c>
      <c r="C480" s="9">
        <v>-0.99779444932937622</v>
      </c>
      <c r="D480" s="9">
        <v>3.7690872645157469E-9</v>
      </c>
      <c r="E480" s="9">
        <v>-0.49740505218505859</v>
      </c>
      <c r="F480" s="9">
        <v>-2.0824864055413173E-9</v>
      </c>
      <c r="G480" s="9">
        <v>670.561915</v>
      </c>
      <c r="J480" s="4">
        <f t="shared" si="7"/>
        <v>4.1867013541441315E-9</v>
      </c>
      <c r="K480" s="4">
        <v>8.5989999999999997E-2</v>
      </c>
    </row>
    <row r="481" spans="1:11" ht="12.75" customHeight="1" x14ac:dyDescent="0.35">
      <c r="A481" s="12">
        <v>480</v>
      </c>
      <c r="C481" s="9">
        <v>-0.9971085786819458</v>
      </c>
      <c r="D481" s="9">
        <v>3.7250367235230897E-9</v>
      </c>
      <c r="E481" s="9">
        <v>-0.49742671847343445</v>
      </c>
      <c r="F481" s="9">
        <v>-2.0808657019699695E-9</v>
      </c>
      <c r="G481" s="9">
        <v>671.96191899999997</v>
      </c>
      <c r="J481" s="4">
        <f t="shared" si="7"/>
        <v>4.1832608195152674E-9</v>
      </c>
      <c r="K481" s="4">
        <v>8.5900000000000004E-2</v>
      </c>
    </row>
    <row r="482" spans="1:11" ht="12.75" customHeight="1" x14ac:dyDescent="0.35">
      <c r="A482" s="12">
        <v>481</v>
      </c>
      <c r="C482" s="9">
        <v>-0.99706459045410156</v>
      </c>
      <c r="D482" s="9">
        <v>3.7064844526923935E-9</v>
      </c>
      <c r="E482" s="9">
        <v>-0.49725347757339478</v>
      </c>
      <c r="F482" s="9">
        <v>-2.082738870257117E-9</v>
      </c>
      <c r="G482" s="9">
        <v>673.36192300000005</v>
      </c>
      <c r="J482" s="4">
        <f t="shared" si="7"/>
        <v>4.1884852780133731E-9</v>
      </c>
      <c r="K482" s="4">
        <v>8.6040000000000005E-2</v>
      </c>
    </row>
    <row r="483" spans="1:11" ht="12.75" customHeight="1" x14ac:dyDescent="0.35">
      <c r="A483" s="12">
        <v>482</v>
      </c>
      <c r="C483" s="9">
        <v>-0.99672746658325195</v>
      </c>
      <c r="D483" s="9">
        <v>3.6824916449518241E-9</v>
      </c>
      <c r="E483" s="9">
        <v>-0.49720028042793274</v>
      </c>
      <c r="F483" s="9">
        <v>-2.0768091690825941E-9</v>
      </c>
      <c r="G483" s="9">
        <v>674.76192700000001</v>
      </c>
      <c r="J483" s="4">
        <f t="shared" si="7"/>
        <v>4.1770072359877107E-9</v>
      </c>
      <c r="K483" s="4">
        <v>8.5730000000000001E-2</v>
      </c>
    </row>
    <row r="484" spans="1:11" ht="12.75" customHeight="1" x14ac:dyDescent="0.35">
      <c r="A484" s="12">
        <v>483</v>
      </c>
      <c r="C484" s="9">
        <v>-0.9966278076171875</v>
      </c>
      <c r="D484" s="9">
        <v>3.4886531441458146E-9</v>
      </c>
      <c r="E484" s="9">
        <v>-0.49711757898330688</v>
      </c>
      <c r="F484" s="9">
        <v>-2.0657207056018478E-9</v>
      </c>
      <c r="G484" s="9">
        <v>676.16193099999998</v>
      </c>
      <c r="J484" s="4">
        <f t="shared" si="7"/>
        <v>4.1553966162826323E-9</v>
      </c>
      <c r="K484" s="4">
        <v>8.5139999999999993E-2</v>
      </c>
    </row>
    <row r="485" spans="1:11" ht="12.75" customHeight="1" x14ac:dyDescent="0.35">
      <c r="A485" s="12">
        <v>484</v>
      </c>
      <c r="C485" s="9">
        <v>-0.99721401929855347</v>
      </c>
      <c r="D485" s="9">
        <v>3.6522564972329974E-9</v>
      </c>
      <c r="E485" s="9">
        <v>-0.49726921319961548</v>
      </c>
      <c r="F485" s="9">
        <v>-2.0812502832256996E-9</v>
      </c>
      <c r="G485" s="9">
        <v>677.56193500000006</v>
      </c>
      <c r="J485" s="4">
        <f t="shared" si="7"/>
        <v>4.1853592138434617E-9</v>
      </c>
      <c r="K485" s="4">
        <v>8.5959999999999995E-2</v>
      </c>
    </row>
    <row r="486" spans="1:11" ht="12.75" customHeight="1" x14ac:dyDescent="0.35">
      <c r="A486" s="12">
        <v>485</v>
      </c>
      <c r="C486" s="9">
        <v>-0.99676954746246338</v>
      </c>
      <c r="D486" s="9">
        <v>3.4923850478207896E-9</v>
      </c>
      <c r="E486" s="9">
        <v>-0.49696794152259827</v>
      </c>
      <c r="F486" s="9">
        <v>-2.0398895905771042E-9</v>
      </c>
      <c r="G486" s="9">
        <v>678.96193900000003</v>
      </c>
      <c r="J486" s="4">
        <f t="shared" si="7"/>
        <v>4.1046703824140849E-9</v>
      </c>
      <c r="K486" s="4">
        <v>8.3750000000000005E-2</v>
      </c>
    </row>
    <row r="487" spans="1:11" ht="12.75" customHeight="1" x14ac:dyDescent="0.35">
      <c r="A487" s="12">
        <v>486</v>
      </c>
      <c r="C487" s="9">
        <v>-0.99803578853607178</v>
      </c>
      <c r="D487" s="9">
        <v>3.7105141181825729E-9</v>
      </c>
      <c r="E487" s="9">
        <v>-0.49713137745857239</v>
      </c>
      <c r="F487" s="9">
        <v>-2.0251544885496742E-9</v>
      </c>
      <c r="G487" s="9">
        <v>680.361943</v>
      </c>
      <c r="J487" s="4">
        <f t="shared" si="7"/>
        <v>4.0736806815587434E-9</v>
      </c>
      <c r="K487" s="4">
        <v>8.2900000000000001E-2</v>
      </c>
    </row>
    <row r="488" spans="1:11" ht="12.75" customHeight="1" x14ac:dyDescent="0.35">
      <c r="A488" s="12">
        <v>487</v>
      </c>
      <c r="C488" s="9">
        <v>-0.99700713157653809</v>
      </c>
      <c r="D488" s="9">
        <v>3.5512304208396017E-9</v>
      </c>
      <c r="E488" s="9">
        <v>-0.49655249714851379</v>
      </c>
      <c r="F488" s="9">
        <v>-2.042810587354893E-9</v>
      </c>
      <c r="G488" s="9">
        <v>681.76194699999996</v>
      </c>
      <c r="J488" s="4">
        <f t="shared" si="7"/>
        <v>4.1139871394985836E-9</v>
      </c>
      <c r="K488" s="4">
        <v>8.4000000000000005E-2</v>
      </c>
    </row>
    <row r="489" spans="1:11" ht="12.75" customHeight="1" x14ac:dyDescent="0.35">
      <c r="A489" s="12">
        <v>488</v>
      </c>
      <c r="C489" s="9">
        <v>-0.99762588739395142</v>
      </c>
      <c r="D489" s="9">
        <v>3.5845419965596648E-9</v>
      </c>
      <c r="E489" s="9">
        <v>-0.49688130617141724</v>
      </c>
      <c r="F489" s="9">
        <v>-2.0395547473128772E-9</v>
      </c>
      <c r="G489" s="9">
        <v>683.16195100000004</v>
      </c>
      <c r="J489" s="4">
        <f t="shared" si="7"/>
        <v>4.1047121756865995E-9</v>
      </c>
      <c r="K489" s="4">
        <v>8.3750000000000005E-2</v>
      </c>
    </row>
    <row r="490" spans="1:11" ht="12.75" customHeight="1" x14ac:dyDescent="0.35">
      <c r="A490" s="12">
        <v>489</v>
      </c>
      <c r="C490" s="9">
        <v>-0.99708950519561768</v>
      </c>
      <c r="D490" s="9">
        <v>3.6556646598739917E-9</v>
      </c>
      <c r="E490" s="9">
        <v>-0.49708214402198792</v>
      </c>
      <c r="F490" s="9">
        <v>-2.041409485897816E-9</v>
      </c>
      <c r="G490" s="9">
        <v>684.56195500000001</v>
      </c>
      <c r="J490" s="4">
        <f t="shared" si="7"/>
        <v>4.1067849860394835E-9</v>
      </c>
      <c r="K490" s="4">
        <v>8.3809999999999996E-2</v>
      </c>
    </row>
    <row r="491" spans="1:11" ht="12.75" customHeight="1" x14ac:dyDescent="0.35">
      <c r="A491" s="12">
        <v>490</v>
      </c>
      <c r="C491" s="9">
        <v>-0.99695926904678345</v>
      </c>
      <c r="D491" s="9">
        <v>3.5424225774960405E-9</v>
      </c>
      <c r="E491" s="9">
        <v>-0.49669423699378967</v>
      </c>
      <c r="F491" s="9">
        <v>-2.0282455714948355E-9</v>
      </c>
      <c r="G491" s="9">
        <v>685.96195899999998</v>
      </c>
      <c r="J491" s="4">
        <f t="shared" si="7"/>
        <v>4.0834892383101989E-9</v>
      </c>
      <c r="K491" s="4">
        <v>8.3169999999999994E-2</v>
      </c>
    </row>
    <row r="492" spans="1:11" ht="12.75" customHeight="1" x14ac:dyDescent="0.35">
      <c r="A492" s="12">
        <v>491</v>
      </c>
      <c r="C492" s="9">
        <v>-0.99752819538116455</v>
      </c>
      <c r="D492" s="9">
        <v>3.4732117182301181E-9</v>
      </c>
      <c r="E492" s="9">
        <v>-0.49746215343475342</v>
      </c>
      <c r="F492" s="9">
        <v>-2.0301098579977861E-9</v>
      </c>
      <c r="G492" s="9">
        <v>687.36196300000006</v>
      </c>
      <c r="J492" s="4">
        <f t="shared" si="7"/>
        <v>4.080933281016026E-9</v>
      </c>
      <c r="K492" s="4">
        <v>8.3099999999999993E-2</v>
      </c>
    </row>
    <row r="493" spans="1:11" ht="12.75" customHeight="1" x14ac:dyDescent="0.35">
      <c r="A493" s="12">
        <v>492</v>
      </c>
      <c r="C493" s="9">
        <v>-0.9984017014503479</v>
      </c>
      <c r="D493" s="9">
        <v>3.4825617944989062E-9</v>
      </c>
      <c r="E493" s="9">
        <v>-0.49733221530914307</v>
      </c>
      <c r="F493" s="9">
        <v>-2.011302457916031E-9</v>
      </c>
      <c r="G493" s="9">
        <v>688.76196700000003</v>
      </c>
      <c r="J493" s="4">
        <f t="shared" si="7"/>
        <v>4.0441829344712764E-9</v>
      </c>
      <c r="K493" s="4">
        <v>8.2089999999999996E-2</v>
      </c>
    </row>
    <row r="494" spans="1:11" ht="12.75" customHeight="1" x14ac:dyDescent="0.35">
      <c r="A494" s="12">
        <v>493</v>
      </c>
      <c r="C494" s="9">
        <v>-0.99780207872390747</v>
      </c>
      <c r="D494" s="9">
        <v>3.474379006718209E-9</v>
      </c>
      <c r="E494" s="9">
        <v>-0.49740701913833618</v>
      </c>
      <c r="F494" s="9">
        <v>-2.0307153736354167E-9</v>
      </c>
      <c r="G494" s="9">
        <v>690.16197099999999</v>
      </c>
      <c r="J494" s="4">
        <f t="shared" si="7"/>
        <v>4.0826029700048222E-9</v>
      </c>
      <c r="K494" s="4">
        <v>8.3140000000000006E-2</v>
      </c>
    </row>
    <row r="495" spans="1:11" ht="12.75" customHeight="1" x14ac:dyDescent="0.35">
      <c r="A495" s="12">
        <v>494</v>
      </c>
      <c r="C495" s="9">
        <v>-0.99713736772537231</v>
      </c>
      <c r="D495" s="9">
        <v>3.5138676413026815E-9</v>
      </c>
      <c r="E495" s="9">
        <v>-0.49751335382461548</v>
      </c>
      <c r="F495" s="9">
        <v>-2.0105588305341371E-9</v>
      </c>
      <c r="G495" s="9">
        <v>691.56197499999996</v>
      </c>
      <c r="J495" s="4">
        <f t="shared" si="7"/>
        <v>4.0412158087376765E-9</v>
      </c>
      <c r="K495" s="4">
        <v>8.201E-2</v>
      </c>
    </row>
    <row r="496" spans="1:11" ht="12.75" customHeight="1" x14ac:dyDescent="0.35">
      <c r="A496" s="12">
        <v>495</v>
      </c>
      <c r="C496" s="9">
        <v>-0.99762964248657227</v>
      </c>
      <c r="D496" s="9">
        <v>3.4745255561574595E-9</v>
      </c>
      <c r="E496" s="9">
        <v>-0.49742671847343445</v>
      </c>
      <c r="F496" s="9">
        <v>-2.0163259950578549E-9</v>
      </c>
      <c r="G496" s="9">
        <v>692.96197900000004</v>
      </c>
      <c r="J496" s="4">
        <f t="shared" si="7"/>
        <v>4.0535136537213143E-9</v>
      </c>
      <c r="K496" s="4">
        <v>8.2350000000000007E-2</v>
      </c>
    </row>
    <row r="497" spans="1:11" ht="12.75" customHeight="1" x14ac:dyDescent="0.35">
      <c r="A497" s="12">
        <v>496</v>
      </c>
      <c r="C497" s="9">
        <v>-0.9971967339515686</v>
      </c>
      <c r="D497" s="9">
        <v>3.536524184610812E-9</v>
      </c>
      <c r="E497" s="9">
        <v>-0.49639496207237244</v>
      </c>
      <c r="F497" s="9">
        <v>-1.9916308602319077E-9</v>
      </c>
      <c r="G497" s="9">
        <v>694.36198300000001</v>
      </c>
      <c r="J497" s="4">
        <f t="shared" si="7"/>
        <v>4.0121899140900944E-9</v>
      </c>
      <c r="K497" s="4">
        <v>8.1220000000000001E-2</v>
      </c>
    </row>
    <row r="498" spans="1:11" ht="12.75" customHeight="1" x14ac:dyDescent="0.35">
      <c r="A498" s="12">
        <v>497</v>
      </c>
      <c r="C498" s="9">
        <v>-0.99693048000335693</v>
      </c>
      <c r="D498" s="9">
        <v>3.9489451708618617E-9</v>
      </c>
      <c r="E498" s="9">
        <v>-0.49663913249969482</v>
      </c>
      <c r="F498" s="9">
        <v>-1.9988315447250216E-9</v>
      </c>
      <c r="G498" s="9">
        <v>695.76198699999998</v>
      </c>
      <c r="J498" s="4">
        <f t="shared" si="7"/>
        <v>4.0247161649636015E-9</v>
      </c>
      <c r="K498" s="4">
        <v>8.1559999999999994E-2</v>
      </c>
    </row>
    <row r="499" spans="1:11" ht="12.75" customHeight="1" x14ac:dyDescent="0.35">
      <c r="A499" s="12">
        <v>498</v>
      </c>
      <c r="C499" s="9">
        <v>-0.99653774499893188</v>
      </c>
      <c r="D499" s="9">
        <v>3.7730720769957315E-9</v>
      </c>
      <c r="E499" s="9">
        <v>-0.49699944257736206</v>
      </c>
      <c r="F499" s="9">
        <v>-1.9993409150487196E-9</v>
      </c>
      <c r="G499" s="9">
        <v>697.16199100000006</v>
      </c>
      <c r="J499" s="4">
        <f t="shared" si="7"/>
        <v>4.0228232544496375E-9</v>
      </c>
      <c r="K499" s="4">
        <v>8.1509999999999999E-2</v>
      </c>
    </row>
    <row r="500" spans="1:11" ht="12.75" customHeight="1" x14ac:dyDescent="0.35">
      <c r="A500" s="12">
        <v>499</v>
      </c>
      <c r="C500" s="9">
        <v>-0.99669480323791504</v>
      </c>
      <c r="D500" s="9">
        <v>3.6215890286683816E-9</v>
      </c>
      <c r="E500" s="9">
        <v>-0.49719634652137756</v>
      </c>
      <c r="F500" s="9">
        <v>-2.0062240757567906E-9</v>
      </c>
      <c r="G500" s="9">
        <v>698.56199500000002</v>
      </c>
      <c r="J500" s="4">
        <f t="shared" si="7"/>
        <v>4.0350740503088765E-9</v>
      </c>
      <c r="K500" s="4">
        <v>8.1839999999999996E-2</v>
      </c>
    </row>
    <row r="501" spans="1:11" ht="12.75" customHeight="1" x14ac:dyDescent="0.35">
      <c r="A501" s="12">
        <v>500</v>
      </c>
      <c r="C501" s="9">
        <v>-0.99798983335494995</v>
      </c>
      <c r="D501" s="9">
        <v>3.4333631493410621E-9</v>
      </c>
      <c r="E501" s="9">
        <v>-0.49750939011573792</v>
      </c>
      <c r="F501" s="9">
        <v>-1.9880161961083331E-9</v>
      </c>
      <c r="G501" s="9">
        <v>699.96199899999999</v>
      </c>
      <c r="J501" s="4">
        <f t="shared" si="7"/>
        <v>3.9959370327580186E-9</v>
      </c>
      <c r="K501" s="4">
        <v>8.0769999999999995E-2</v>
      </c>
    </row>
    <row r="502" spans="1:11" ht="12.75" customHeight="1" x14ac:dyDescent="0.35">
      <c r="A502" s="12">
        <v>501</v>
      </c>
      <c r="C502" s="9">
        <v>-0.99753385782241821</v>
      </c>
      <c r="D502" s="9">
        <v>3.6696716776418725E-9</v>
      </c>
      <c r="E502" s="9">
        <v>-0.49758422374725342</v>
      </c>
      <c r="F502" s="9">
        <v>-1.9828145791933594E-9</v>
      </c>
      <c r="G502" s="9">
        <v>701.36200299999996</v>
      </c>
      <c r="J502" s="4">
        <f t="shared" si="7"/>
        <v>3.9848823265757815E-9</v>
      </c>
      <c r="K502" s="4">
        <v>8.047E-2</v>
      </c>
    </row>
    <row r="503" spans="1:11" ht="12.75" customHeight="1" x14ac:dyDescent="0.35">
      <c r="A503" s="12">
        <v>502</v>
      </c>
      <c r="C503" s="9">
        <v>-0.99782311916351318</v>
      </c>
      <c r="D503" s="9">
        <v>3.3909535179788008E-9</v>
      </c>
      <c r="E503" s="9">
        <v>-0.49726328253746033</v>
      </c>
      <c r="F503" s="9">
        <v>-1.9671240192309369E-9</v>
      </c>
      <c r="G503" s="9">
        <v>702.76200700000004</v>
      </c>
      <c r="J503" s="4">
        <f t="shared" si="7"/>
        <v>3.9559004018816685E-9</v>
      </c>
      <c r="K503" s="4">
        <v>7.9670000000000005E-2</v>
      </c>
    </row>
    <row r="504" spans="1:11" ht="12.75" customHeight="1" x14ac:dyDescent="0.35">
      <c r="A504" s="12">
        <v>503</v>
      </c>
      <c r="C504" s="9">
        <v>-0.99736917018890381</v>
      </c>
      <c r="D504" s="9">
        <v>3.5329672520845179E-9</v>
      </c>
      <c r="E504" s="9">
        <v>-0.49747198820114136</v>
      </c>
      <c r="F504" s="9">
        <v>-1.972443319786521E-9</v>
      </c>
      <c r="G504" s="9">
        <v>704.16201100000001</v>
      </c>
      <c r="J504" s="4">
        <f t="shared" si="7"/>
        <v>3.9649334365918288E-9</v>
      </c>
      <c r="K504" s="4">
        <v>7.9920000000000005E-2</v>
      </c>
    </row>
    <row r="505" spans="1:11" ht="12.75" customHeight="1" x14ac:dyDescent="0.35">
      <c r="A505" s="12">
        <v>504</v>
      </c>
      <c r="C505" s="9">
        <v>-0.99739974737167358</v>
      </c>
      <c r="D505" s="9">
        <v>3.4725342601404918E-9</v>
      </c>
      <c r="E505" s="9">
        <v>-0.49726921319961548</v>
      </c>
      <c r="F505" s="9">
        <v>-1.9615868929179214E-9</v>
      </c>
      <c r="G505" s="9">
        <v>705.56201499999997</v>
      </c>
      <c r="J505" s="4">
        <f t="shared" si="7"/>
        <v>3.9447181543702254E-9</v>
      </c>
      <c r="K505" s="4">
        <v>7.9369999999999996E-2</v>
      </c>
    </row>
    <row r="506" spans="1:11" ht="12.75" customHeight="1" x14ac:dyDescent="0.35">
      <c r="A506" s="12">
        <v>505</v>
      </c>
      <c r="C506" s="9">
        <v>-0.99739784002304077</v>
      </c>
      <c r="D506" s="9">
        <v>3.405317805516006E-9</v>
      </c>
      <c r="E506" s="9">
        <v>-0.4972514808177948</v>
      </c>
      <c r="F506" s="9">
        <v>-1.9584991406418339E-9</v>
      </c>
      <c r="G506" s="9">
        <v>706.96201900000005</v>
      </c>
      <c r="J506" s="4">
        <f t="shared" si="7"/>
        <v>3.9386491869683869E-9</v>
      </c>
      <c r="K506" s="4">
        <v>7.9200000000000007E-2</v>
      </c>
    </row>
    <row r="507" spans="1:11" ht="12.75" customHeight="1" x14ac:dyDescent="0.35">
      <c r="A507" s="12">
        <v>506</v>
      </c>
      <c r="C507" s="9">
        <v>-0.99701088666915894</v>
      </c>
      <c r="D507" s="9">
        <v>3.2544982264681721E-9</v>
      </c>
      <c r="E507" s="9">
        <v>-0.49782446026802063</v>
      </c>
      <c r="F507" s="9">
        <v>-1.9407868645515691E-9</v>
      </c>
      <c r="G507" s="9">
        <v>708.36202300000002</v>
      </c>
      <c r="J507" s="4">
        <f t="shared" si="7"/>
        <v>3.8985365715189665E-9</v>
      </c>
      <c r="K507" s="4">
        <v>7.8100000000000003E-2</v>
      </c>
    </row>
    <row r="508" spans="1:11" ht="12.75" customHeight="1" x14ac:dyDescent="0.35">
      <c r="A508" s="12">
        <v>507</v>
      </c>
      <c r="C508" s="9">
        <v>-0.99725806713104248</v>
      </c>
      <c r="D508" s="9">
        <v>3.2584950293568227E-9</v>
      </c>
      <c r="E508" s="9">
        <v>-0.49670013785362244</v>
      </c>
      <c r="F508" s="9">
        <v>-1.9514829752154128E-9</v>
      </c>
      <c r="G508" s="9">
        <v>709.76202699999999</v>
      </c>
      <c r="J508" s="4">
        <f t="shared" si="7"/>
        <v>3.9288955780207877E-9</v>
      </c>
      <c r="K508" s="4">
        <v>7.8939999999999996E-2</v>
      </c>
    </row>
    <row r="509" spans="1:11" ht="12.75" customHeight="1" x14ac:dyDescent="0.35">
      <c r="A509" s="12">
        <v>508</v>
      </c>
      <c r="C509" s="9">
        <v>-0.99680024385452271</v>
      </c>
      <c r="D509" s="9">
        <v>3.2857321308199516E-9</v>
      </c>
      <c r="E509" s="9">
        <v>-0.49689510464668274</v>
      </c>
      <c r="F509" s="9">
        <v>-1.9361812153562141E-9</v>
      </c>
      <c r="G509" s="9">
        <v>711.16203100000007</v>
      </c>
      <c r="J509" s="4">
        <f t="shared" si="7"/>
        <v>3.8965592481192496E-9</v>
      </c>
      <c r="K509" s="4">
        <v>7.8049999999999994E-2</v>
      </c>
    </row>
    <row r="510" spans="1:11" ht="12.75" customHeight="1" x14ac:dyDescent="0.35">
      <c r="A510" s="12">
        <v>509</v>
      </c>
      <c r="C510" s="9">
        <v>-0.99640750885009766</v>
      </c>
      <c r="D510" s="9">
        <v>3.1836149272379544E-9</v>
      </c>
      <c r="E510" s="9">
        <v>-0.49755468964576721</v>
      </c>
      <c r="F510" s="9">
        <v>-1.9379755578086133E-9</v>
      </c>
      <c r="G510" s="9">
        <v>712.56203500000004</v>
      </c>
      <c r="J510" s="4">
        <f t="shared" si="7"/>
        <v>3.8950000836859762E-9</v>
      </c>
      <c r="K510" s="4">
        <v>7.8009999999999996E-2</v>
      </c>
    </row>
    <row r="511" spans="1:11" ht="12.75" customHeight="1" x14ac:dyDescent="0.35">
      <c r="A511" s="12">
        <v>510</v>
      </c>
      <c r="C511" s="9">
        <v>-0.99724847078323364</v>
      </c>
      <c r="D511" s="9">
        <v>3.3679490307747528E-9</v>
      </c>
      <c r="E511" s="9">
        <v>-0.49739715456962585</v>
      </c>
      <c r="F511" s="9">
        <v>-1.9432375708561267E-9</v>
      </c>
      <c r="G511" s="9">
        <v>713.962039</v>
      </c>
      <c r="J511" s="4">
        <f t="shared" si="7"/>
        <v>3.9068128014071936E-9</v>
      </c>
      <c r="K511" s="4">
        <v>7.8329999999999997E-2</v>
      </c>
    </row>
    <row r="512" spans="1:11" ht="12.75" customHeight="1" x14ac:dyDescent="0.35">
      <c r="A512" s="12">
        <v>511</v>
      </c>
      <c r="C512" s="9">
        <v>-0.99721211194992065</v>
      </c>
      <c r="D512" s="9">
        <v>3.2752842660244141E-9</v>
      </c>
      <c r="E512" s="9">
        <v>-0.49742081761360168</v>
      </c>
      <c r="F512" s="9">
        <v>-1.9290928854331924E-9</v>
      </c>
      <c r="G512" s="9">
        <v>715.36204299999997</v>
      </c>
      <c r="J512" s="4">
        <f t="shared" si="7"/>
        <v>3.8781908941569844E-9</v>
      </c>
      <c r="K512" s="4">
        <v>7.7549999999999994E-2</v>
      </c>
    </row>
    <row r="513" spans="1:11" ht="12.75" customHeight="1" x14ac:dyDescent="0.35">
      <c r="A513" s="12">
        <v>512</v>
      </c>
      <c r="C513" s="9">
        <v>-0.99757415056228638</v>
      </c>
      <c r="D513" s="9">
        <v>3.4513258917456824E-9</v>
      </c>
      <c r="E513" s="9">
        <v>-0.49633002281188965</v>
      </c>
      <c r="F513" s="9">
        <v>-1.9303145748494899E-9</v>
      </c>
      <c r="G513" s="9">
        <v>716.76204700000005</v>
      </c>
      <c r="J513" s="4">
        <f t="shared" si="7"/>
        <v>3.88917552058116E-9</v>
      </c>
      <c r="K513" s="4">
        <v>7.7850000000000003E-2</v>
      </c>
    </row>
    <row r="514" spans="1:11" ht="12.75" customHeight="1" x14ac:dyDescent="0.35">
      <c r="A514" s="12">
        <v>513</v>
      </c>
      <c r="C514" s="9">
        <v>-0.99773508310317993</v>
      </c>
      <c r="D514" s="9">
        <v>3.6137957071247229E-9</v>
      </c>
      <c r="E514" s="9">
        <v>-0.49763739109039307</v>
      </c>
      <c r="F514" s="9">
        <v>-1.9326227285176856E-9</v>
      </c>
      <c r="G514" s="9">
        <v>718.16205100000002</v>
      </c>
      <c r="J514" s="4">
        <f t="shared" si="7"/>
        <v>3.8835962954532799E-9</v>
      </c>
      <c r="K514" s="4">
        <v>7.7700000000000005E-2</v>
      </c>
    </row>
    <row r="515" spans="1:11" ht="12.75" customHeight="1" x14ac:dyDescent="0.35">
      <c r="A515" s="12">
        <v>514</v>
      </c>
      <c r="C515" s="9">
        <v>-0.99743425846099854</v>
      </c>
      <c r="D515" s="9">
        <v>3.4122331626917912E-9</v>
      </c>
      <c r="E515" s="9">
        <v>-0.49762758612632751</v>
      </c>
      <c r="F515" s="9">
        <v>-1.9190637967625435E-9</v>
      </c>
      <c r="G515" s="9">
        <v>719.56205499999999</v>
      </c>
      <c r="J515" s="4">
        <f t="shared" ref="J515:J578" si="8">F515/E515</f>
        <v>3.8564256690451453E-9</v>
      </c>
      <c r="K515" s="4">
        <v>7.6950000000000005E-2</v>
      </c>
    </row>
    <row r="516" spans="1:11" ht="12.75" customHeight="1" x14ac:dyDescent="0.35">
      <c r="A516" s="12">
        <v>515</v>
      </c>
      <c r="C516" s="9">
        <v>-0.99714124202728271</v>
      </c>
      <c r="D516" s="9">
        <v>3.3464719884079841E-9</v>
      </c>
      <c r="E516" s="9">
        <v>-0.49694040417671204</v>
      </c>
      <c r="F516" s="9">
        <v>-1.9148038710170567E-9</v>
      </c>
      <c r="G516" s="9">
        <v>720.96205900000007</v>
      </c>
      <c r="J516" s="4">
        <f t="shared" si="8"/>
        <v>3.8531861263914303E-9</v>
      </c>
      <c r="K516" s="4">
        <v>7.6859999999999998E-2</v>
      </c>
    </row>
    <row r="517" spans="1:11" ht="12.75" customHeight="1" x14ac:dyDescent="0.35">
      <c r="A517" s="12">
        <v>516</v>
      </c>
      <c r="C517" s="9">
        <v>-0.99648416042327881</v>
      </c>
      <c r="D517" s="9">
        <v>3.3655163100831942E-9</v>
      </c>
      <c r="E517" s="9">
        <v>-0.49768072366714478</v>
      </c>
      <c r="F517" s="9">
        <v>-1.8788905986610871E-9</v>
      </c>
      <c r="G517" s="9">
        <v>722.36206300000003</v>
      </c>
      <c r="J517" s="4">
        <f t="shared" si="8"/>
        <v>3.7752930931633049E-9</v>
      </c>
      <c r="K517" s="4">
        <v>7.4730000000000005E-2</v>
      </c>
    </row>
    <row r="518" spans="1:11" ht="12.75" customHeight="1" x14ac:dyDescent="0.35">
      <c r="A518" s="12">
        <v>517</v>
      </c>
      <c r="C518" s="9">
        <v>-0.99712973833084106</v>
      </c>
      <c r="D518" s="9">
        <v>3.3502760565795597E-9</v>
      </c>
      <c r="E518" s="9">
        <v>-0.49725937843322754</v>
      </c>
      <c r="F518" s="9">
        <v>-1.9001740181323612E-9</v>
      </c>
      <c r="G518" s="9">
        <v>723.762067</v>
      </c>
      <c r="J518" s="4">
        <f t="shared" si="8"/>
        <v>3.8212934748851969E-9</v>
      </c>
      <c r="K518" s="4">
        <v>7.5990000000000002E-2</v>
      </c>
    </row>
    <row r="519" spans="1:11" ht="12.75" customHeight="1" x14ac:dyDescent="0.35">
      <c r="A519" s="12">
        <v>518</v>
      </c>
      <c r="C519" s="9">
        <v>-0.99692660570144653</v>
      </c>
      <c r="D519" s="9">
        <v>3.144555282830197E-9</v>
      </c>
      <c r="E519" s="9">
        <v>-0.49720227718353271</v>
      </c>
      <c r="F519" s="9">
        <v>-1.905393398615729E-9</v>
      </c>
      <c r="G519" s="9">
        <v>725.16207099999997</v>
      </c>
      <c r="J519" s="4">
        <f t="shared" si="8"/>
        <v>3.8322298309031869E-9</v>
      </c>
      <c r="K519" s="4">
        <v>7.6289999999999997E-2</v>
      </c>
    </row>
    <row r="520" spans="1:11" ht="12.75" customHeight="1" x14ac:dyDescent="0.35">
      <c r="A520" s="12">
        <v>519</v>
      </c>
      <c r="C520" s="9">
        <v>-0.99756073951721191</v>
      </c>
      <c r="D520" s="9">
        <v>3.334675202637527E-9</v>
      </c>
      <c r="E520" s="9">
        <v>-0.49649339914321899</v>
      </c>
      <c r="F520" s="9">
        <v>-1.8980648164301783E-9</v>
      </c>
      <c r="G520" s="9">
        <v>726.56207500000005</v>
      </c>
      <c r="J520" s="4">
        <f t="shared" si="8"/>
        <v>3.8229406870375345E-9</v>
      </c>
      <c r="K520" s="4">
        <v>7.603E-2</v>
      </c>
    </row>
    <row r="521" spans="1:11" ht="12.75" customHeight="1" x14ac:dyDescent="0.35">
      <c r="A521" s="12">
        <v>520</v>
      </c>
      <c r="C521" s="9">
        <v>-0.99752241373062134</v>
      </c>
      <c r="D521" s="9">
        <v>3.3182403491593959E-9</v>
      </c>
      <c r="E521" s="9">
        <v>-0.49692070484161377</v>
      </c>
      <c r="F521" s="9">
        <v>-1.8732784212716069E-9</v>
      </c>
      <c r="G521" s="9">
        <v>727.96207900000002</v>
      </c>
      <c r="J521" s="4">
        <f t="shared" si="8"/>
        <v>3.7697733320826051E-9</v>
      </c>
      <c r="K521" s="4">
        <v>7.4579999999999994E-2</v>
      </c>
    </row>
    <row r="522" spans="1:11" ht="12.75" customHeight="1" x14ac:dyDescent="0.35">
      <c r="A522" s="12">
        <v>521</v>
      </c>
      <c r="C522" s="9">
        <v>-0.99806642532348633</v>
      </c>
      <c r="D522" s="9">
        <v>3.5098761674845491E-9</v>
      </c>
      <c r="E522" s="9">
        <v>-0.4971451461315155</v>
      </c>
      <c r="F522" s="9">
        <v>-1.9053771893595695E-9</v>
      </c>
      <c r="G522" s="9">
        <v>729.36208299999998</v>
      </c>
      <c r="J522" s="4">
        <f t="shared" si="8"/>
        <v>3.8326376193875541E-9</v>
      </c>
      <c r="K522" s="4">
        <v>7.6300000000000007E-2</v>
      </c>
    </row>
    <row r="523" spans="1:11" ht="12.75" customHeight="1" x14ac:dyDescent="0.35">
      <c r="A523" s="12">
        <v>522</v>
      </c>
      <c r="C523" s="9">
        <v>-0.99674272537231445</v>
      </c>
      <c r="D523" s="9">
        <v>3.5087810434930589E-9</v>
      </c>
      <c r="E523" s="9">
        <v>-0.49738141894340515</v>
      </c>
      <c r="F523" s="9">
        <v>-1.8924839473299926E-9</v>
      </c>
      <c r="G523" s="9">
        <v>730.76208700000007</v>
      </c>
      <c r="J523" s="4">
        <f t="shared" si="8"/>
        <v>3.8048947452645593E-9</v>
      </c>
      <c r="K523" s="4">
        <v>7.5539999999999996E-2</v>
      </c>
    </row>
    <row r="524" spans="1:11" ht="12.75" customHeight="1" x14ac:dyDescent="0.35">
      <c r="A524" s="12">
        <v>523</v>
      </c>
      <c r="C524" s="9">
        <v>-0.99737870693206787</v>
      </c>
      <c r="D524" s="9">
        <v>3.3721490044769098E-9</v>
      </c>
      <c r="E524" s="9">
        <v>-0.49714317917823792</v>
      </c>
      <c r="F524" s="9">
        <v>-1.8783898880769812E-9</v>
      </c>
      <c r="G524" s="9">
        <v>732.16209100000003</v>
      </c>
      <c r="J524" s="4">
        <f t="shared" si="8"/>
        <v>3.7783680170004557E-9</v>
      </c>
      <c r="K524" s="4">
        <v>7.4810000000000001E-2</v>
      </c>
    </row>
    <row r="525" spans="1:11" ht="12.75" customHeight="1" x14ac:dyDescent="0.35">
      <c r="A525" s="12">
        <v>524</v>
      </c>
      <c r="C525" s="9">
        <v>-0.99765264987945557</v>
      </c>
      <c r="D525" s="9">
        <v>3.3768208229645325E-9</v>
      </c>
      <c r="E525" s="9">
        <v>-0.49670803546905518</v>
      </c>
      <c r="F525" s="9">
        <v>-1.8832515547018147E-9</v>
      </c>
      <c r="G525" s="9">
        <v>733.562095</v>
      </c>
      <c r="J525" s="4">
        <f t="shared" si="8"/>
        <v>3.7914658516112149E-9</v>
      </c>
      <c r="K525" s="4">
        <v>7.5170000000000001E-2</v>
      </c>
    </row>
    <row r="526" spans="1:11" ht="12.75" customHeight="1" x14ac:dyDescent="0.35">
      <c r="A526" s="12">
        <v>525</v>
      </c>
      <c r="C526" s="9">
        <v>-0.99787682294845581</v>
      </c>
      <c r="D526" s="9">
        <v>3.2990397080823186E-9</v>
      </c>
      <c r="E526" s="9">
        <v>-0.49725937843322754</v>
      </c>
      <c r="F526" s="9">
        <v>-1.8737513762800972E-9</v>
      </c>
      <c r="G526" s="9">
        <v>734.96209899999997</v>
      </c>
      <c r="J526" s="4">
        <f t="shared" si="8"/>
        <v>3.7681569368966789E-9</v>
      </c>
      <c r="K526" s="4">
        <v>7.4539999999999995E-2</v>
      </c>
    </row>
    <row r="527" spans="1:11" ht="12.75" customHeight="1" x14ac:dyDescent="0.35">
      <c r="A527" s="12">
        <v>526</v>
      </c>
      <c r="C527" s="9">
        <v>-0.99695539474487305</v>
      </c>
      <c r="D527" s="9">
        <v>3.3911606855951959E-9</v>
      </c>
      <c r="E527" s="9">
        <v>-0.49642845988273621</v>
      </c>
      <c r="F527" s="9">
        <v>-1.8768997467333293E-9</v>
      </c>
      <c r="G527" s="9">
        <v>736.36210300000005</v>
      </c>
      <c r="J527" s="4">
        <f t="shared" si="8"/>
        <v>3.7808060947526676E-9</v>
      </c>
      <c r="K527" s="4">
        <v>7.4880000000000002E-2</v>
      </c>
    </row>
    <row r="528" spans="1:11" ht="12.75" customHeight="1" x14ac:dyDescent="0.35">
      <c r="A528" s="12">
        <v>527</v>
      </c>
      <c r="C528" s="9">
        <v>-0.99737292528152466</v>
      </c>
      <c r="D528" s="9">
        <v>3.2867555344040511E-9</v>
      </c>
      <c r="E528" s="9">
        <v>-0.49627289175987244</v>
      </c>
      <c r="F528" s="9">
        <v>-1.8565304849005315E-9</v>
      </c>
      <c r="G528" s="9">
        <v>737.76210700000001</v>
      </c>
      <c r="J528" s="4">
        <f t="shared" si="8"/>
        <v>3.7409467970675213E-9</v>
      </c>
      <c r="K528" s="4">
        <v>7.3789999999999994E-2</v>
      </c>
    </row>
    <row r="529" spans="1:11" ht="12.75" customHeight="1" x14ac:dyDescent="0.35">
      <c r="A529" s="12">
        <v>528</v>
      </c>
      <c r="C529" s="9">
        <v>-0.99748599529266357</v>
      </c>
      <c r="D529" s="9">
        <v>3.5166849432499703E-9</v>
      </c>
      <c r="E529" s="9">
        <v>-0.49698960781097412</v>
      </c>
      <c r="F529" s="9">
        <v>-1.8699792825316308E-9</v>
      </c>
      <c r="G529" s="9">
        <v>739.16211099999998</v>
      </c>
      <c r="J529" s="4">
        <f t="shared" si="8"/>
        <v>3.7626124432824398E-9</v>
      </c>
      <c r="K529" s="4">
        <v>7.4380000000000002E-2</v>
      </c>
    </row>
    <row r="530" spans="1:11" ht="12.75" customHeight="1" x14ac:dyDescent="0.35">
      <c r="A530" s="12">
        <v>529</v>
      </c>
      <c r="C530" s="9">
        <v>-0.9984169602394104</v>
      </c>
      <c r="D530" s="9">
        <v>3.2530094173921498E-9</v>
      </c>
      <c r="E530" s="9">
        <v>-0.49706244468688965</v>
      </c>
      <c r="F530" s="9">
        <v>-1.8469810125765207E-9</v>
      </c>
      <c r="G530" s="9">
        <v>740.56211500000006</v>
      </c>
      <c r="J530" s="4">
        <f t="shared" si="8"/>
        <v>3.7157927184379697E-9</v>
      </c>
      <c r="K530" s="4">
        <v>7.3099999999999998E-2</v>
      </c>
    </row>
    <row r="531" spans="1:11" ht="12.75" customHeight="1" x14ac:dyDescent="0.35">
      <c r="A531" s="12">
        <v>530</v>
      </c>
      <c r="C531" s="9">
        <v>-0.99809712171554565</v>
      </c>
      <c r="D531" s="9">
        <v>3.2373557168341449E-9</v>
      </c>
      <c r="E531" s="9">
        <v>-0.49736171960830688</v>
      </c>
      <c r="F531" s="9">
        <v>-1.8513541810705192E-9</v>
      </c>
      <c r="G531" s="9">
        <v>741.96211900000003</v>
      </c>
      <c r="J531" s="4">
        <f t="shared" si="8"/>
        <v>3.7223495658824285E-9</v>
      </c>
      <c r="K531" s="4">
        <v>7.3279999999999998E-2</v>
      </c>
    </row>
    <row r="532" spans="1:11" ht="12.75" customHeight="1" x14ac:dyDescent="0.35">
      <c r="A532" s="12">
        <v>531</v>
      </c>
      <c r="C532" s="9">
        <v>-0.99775803089141846</v>
      </c>
      <c r="D532" s="9">
        <v>3.3306875035776784E-9</v>
      </c>
      <c r="E532" s="9">
        <v>-0.49686750769615173</v>
      </c>
      <c r="F532" s="9">
        <v>-1.8496648657162496E-9</v>
      </c>
      <c r="G532" s="9">
        <v>743.362123</v>
      </c>
      <c r="J532" s="4">
        <f t="shared" si="8"/>
        <v>3.7226520894728558E-9</v>
      </c>
      <c r="K532" s="4">
        <v>7.3289999999999994E-2</v>
      </c>
    </row>
    <row r="533" spans="1:11" ht="12.75" customHeight="1" x14ac:dyDescent="0.35">
      <c r="A533" s="12">
        <v>532</v>
      </c>
      <c r="C533" s="9">
        <v>-0.99752622842788696</v>
      </c>
      <c r="D533" s="9">
        <v>3.2558582496733379E-9</v>
      </c>
      <c r="E533" s="9">
        <v>-0.49692460894584656</v>
      </c>
      <c r="F533" s="9">
        <v>-1.836008123312638E-9</v>
      </c>
      <c r="G533" s="9">
        <v>744.76212699999996</v>
      </c>
      <c r="J533" s="4">
        <f t="shared" si="8"/>
        <v>3.6947417983735253E-9</v>
      </c>
      <c r="K533" s="4">
        <v>7.2529999999999997E-2</v>
      </c>
    </row>
    <row r="534" spans="1:11" ht="12.75" customHeight="1" x14ac:dyDescent="0.35">
      <c r="A534" s="12">
        <v>533</v>
      </c>
      <c r="C534" s="9">
        <v>-0.99768900871276855</v>
      </c>
      <c r="D534" s="9">
        <v>3.1820299728479995E-9</v>
      </c>
      <c r="E534" s="9">
        <v>-0.49663323163986206</v>
      </c>
      <c r="F534" s="9">
        <v>-1.8493561126931013E-9</v>
      </c>
      <c r="G534" s="9">
        <v>746.16213100000004</v>
      </c>
      <c r="J534" s="4">
        <f t="shared" si="8"/>
        <v>3.7237864783768198E-9</v>
      </c>
      <c r="K534" s="4">
        <v>7.3319999999999996E-2</v>
      </c>
    </row>
    <row r="535" spans="1:11" ht="12.75" customHeight="1" x14ac:dyDescent="0.35">
      <c r="A535" s="12">
        <v>534</v>
      </c>
      <c r="C535" s="9">
        <v>-0.99742662906646729</v>
      </c>
      <c r="D535" s="9">
        <v>3.2761129364899944E-9</v>
      </c>
      <c r="E535" s="9">
        <v>-0.49679663777351379</v>
      </c>
      <c r="F535" s="9">
        <v>-1.8446399963067961E-9</v>
      </c>
      <c r="G535" s="9">
        <v>747.56213500000001</v>
      </c>
      <c r="J535" s="4">
        <f t="shared" si="8"/>
        <v>3.7130686000088329E-9</v>
      </c>
      <c r="K535" s="4">
        <v>7.3029999999999998E-2</v>
      </c>
    </row>
    <row r="536" spans="1:11" ht="12.75" customHeight="1" x14ac:dyDescent="0.35">
      <c r="A536" s="12">
        <v>535</v>
      </c>
      <c r="C536" s="9">
        <v>-0.99752241373062134</v>
      </c>
      <c r="D536" s="9">
        <v>3.2464135824028517E-9</v>
      </c>
      <c r="E536" s="9">
        <v>-0.49719831347465515</v>
      </c>
      <c r="F536" s="9">
        <v>-1.8265406964701469E-9</v>
      </c>
      <c r="G536" s="9">
        <v>748.96213899999998</v>
      </c>
      <c r="J536" s="4">
        <f t="shared" si="8"/>
        <v>3.6736663157713133E-9</v>
      </c>
      <c r="K536" s="4">
        <v>7.195E-2</v>
      </c>
    </row>
    <row r="537" spans="1:11" ht="12.75" customHeight="1" x14ac:dyDescent="0.35">
      <c r="A537" s="12">
        <v>536</v>
      </c>
      <c r="C537" s="9">
        <v>-0.99707990884780884</v>
      </c>
      <c r="D537" s="9">
        <v>3.3250333597578674E-9</v>
      </c>
      <c r="E537" s="9">
        <v>-0.49742865562438965</v>
      </c>
      <c r="F537" s="9">
        <v>-1.8426125070192256E-9</v>
      </c>
      <c r="G537" s="9">
        <v>750.36214300000006</v>
      </c>
      <c r="J537" s="4">
        <f t="shared" si="8"/>
        <v>3.7042749471405396E-9</v>
      </c>
      <c r="K537" s="4">
        <v>7.2789999999999994E-2</v>
      </c>
    </row>
    <row r="538" spans="1:11" ht="12.75" customHeight="1" x14ac:dyDescent="0.35">
      <c r="A538" s="12">
        <v>537</v>
      </c>
      <c r="C538" s="9">
        <v>-0.99824267625808716</v>
      </c>
      <c r="D538" s="9">
        <v>3.2820883788531319E-9</v>
      </c>
      <c r="E538" s="9">
        <v>-0.49683010578155518</v>
      </c>
      <c r="F538" s="9">
        <v>-1.8152404024363022E-9</v>
      </c>
      <c r="G538" s="9">
        <v>751.76214700000003</v>
      </c>
      <c r="J538" s="4">
        <f t="shared" si="8"/>
        <v>3.653644135716731E-9</v>
      </c>
      <c r="K538" s="4">
        <v>7.1400000000000005E-2</v>
      </c>
    </row>
    <row r="539" spans="1:11" ht="12.75" customHeight="1" x14ac:dyDescent="0.35">
      <c r="A539" s="12">
        <v>538</v>
      </c>
      <c r="C539" s="9">
        <v>-0.99760472774505615</v>
      </c>
      <c r="D539" s="9">
        <v>3.2308620223631124E-9</v>
      </c>
      <c r="E539" s="9">
        <v>-0.49626892805099487</v>
      </c>
      <c r="F539" s="9">
        <v>-1.8114828526094584E-9</v>
      </c>
      <c r="G539" s="9">
        <v>753.16215099999999</v>
      </c>
      <c r="J539" s="4">
        <f t="shared" si="8"/>
        <v>3.6502040531204017E-9</v>
      </c>
      <c r="K539" s="4">
        <v>7.1309999999999998E-2</v>
      </c>
    </row>
    <row r="540" spans="1:11" ht="12.75" customHeight="1" x14ac:dyDescent="0.35">
      <c r="A540" s="12">
        <v>539</v>
      </c>
      <c r="C540" s="9">
        <v>-0.99739408493041992</v>
      </c>
      <c r="D540" s="9">
        <v>3.2401521465885708E-9</v>
      </c>
      <c r="E540" s="9">
        <v>-0.49669623374938965</v>
      </c>
      <c r="F540" s="9">
        <v>-1.8093335718560866E-9</v>
      </c>
      <c r="G540" s="9">
        <v>754.56215499999996</v>
      </c>
      <c r="J540" s="4">
        <f t="shared" si="8"/>
        <v>3.6427366444839886E-9</v>
      </c>
      <c r="K540" s="4">
        <v>7.1099999999999997E-2</v>
      </c>
    </row>
    <row r="541" spans="1:11" ht="12.75" customHeight="1" x14ac:dyDescent="0.35">
      <c r="A541" s="12">
        <v>540</v>
      </c>
      <c r="C541" s="9">
        <v>-0.99693810939788818</v>
      </c>
      <c r="D541" s="9">
        <v>3.1293205804416857E-9</v>
      </c>
      <c r="E541" s="9">
        <v>-0.49634376168251038</v>
      </c>
      <c r="F541" s="9">
        <v>-1.8150951852646813E-9</v>
      </c>
      <c r="G541" s="9">
        <v>755.96215900000004</v>
      </c>
      <c r="J541" s="4">
        <f t="shared" si="8"/>
        <v>3.6569315973910014E-9</v>
      </c>
      <c r="K541" s="4">
        <v>7.1489999999999998E-2</v>
      </c>
    </row>
    <row r="542" spans="1:11" ht="12.75" customHeight="1" x14ac:dyDescent="0.35">
      <c r="A542" s="12">
        <v>541</v>
      </c>
      <c r="C542" s="9">
        <v>-0.99789977073669434</v>
      </c>
      <c r="D542" s="9">
        <v>3.2167761787604832E-9</v>
      </c>
      <c r="E542" s="9">
        <v>-0.4960484504699707</v>
      </c>
      <c r="F542" s="9">
        <v>-1.8097046083909163E-9</v>
      </c>
      <c r="G542" s="9">
        <v>757.36216300000001</v>
      </c>
      <c r="J542" s="4">
        <f t="shared" si="8"/>
        <v>3.6482416317929217E-9</v>
      </c>
      <c r="K542" s="4">
        <v>7.1249999999999994E-2</v>
      </c>
    </row>
    <row r="543" spans="1:11" ht="12.75" customHeight="1" x14ac:dyDescent="0.35">
      <c r="A543" s="12">
        <v>542</v>
      </c>
      <c r="C543" s="9">
        <v>-0.99692094326019287</v>
      </c>
      <c r="D543" s="9">
        <v>3.5045499835462124E-9</v>
      </c>
      <c r="E543" s="9">
        <v>-0.49628669023513794</v>
      </c>
      <c r="F543" s="9">
        <v>-1.8142126689824067E-9</v>
      </c>
      <c r="G543" s="9">
        <v>758.76216699999998</v>
      </c>
      <c r="J543" s="4">
        <f t="shared" si="8"/>
        <v>3.6555738944416234E-9</v>
      </c>
      <c r="K543" s="4">
        <v>7.145E-2</v>
      </c>
    </row>
    <row r="544" spans="1:11" ht="12.75" customHeight="1" x14ac:dyDescent="0.35">
      <c r="A544" s="12">
        <v>543</v>
      </c>
      <c r="C544" s="9">
        <v>-0.99740362167358398</v>
      </c>
      <c r="D544" s="9">
        <v>3.2711096054072186E-9</v>
      </c>
      <c r="E544" s="9">
        <v>-0.49641856551170349</v>
      </c>
      <c r="F544" s="9">
        <v>-1.8010795077572084E-9</v>
      </c>
      <c r="G544" s="9">
        <v>760.16217100000006</v>
      </c>
      <c r="J544" s="4">
        <f t="shared" si="8"/>
        <v>3.6281469567937551E-9</v>
      </c>
      <c r="K544" s="4">
        <v>7.0699999999999999E-2</v>
      </c>
    </row>
    <row r="545" spans="1:11" ht="12.75" customHeight="1" x14ac:dyDescent="0.35">
      <c r="A545" s="12">
        <v>544</v>
      </c>
      <c r="C545" s="9">
        <v>-0.99723118543624878</v>
      </c>
      <c r="D545" s="9">
        <v>3.4029719042649731E-9</v>
      </c>
      <c r="E545" s="9">
        <v>-0.49644026160240173</v>
      </c>
      <c r="F545" s="9">
        <v>-1.7981029998281883E-9</v>
      </c>
      <c r="G545" s="9">
        <v>761.56217500000002</v>
      </c>
      <c r="J545" s="4">
        <f t="shared" si="8"/>
        <v>3.6219926925835969E-9</v>
      </c>
      <c r="K545" s="4">
        <v>7.0529999999999995E-2</v>
      </c>
    </row>
    <row r="546" spans="1:11" ht="12.75" customHeight="1" x14ac:dyDescent="0.35">
      <c r="A546" s="12">
        <v>545</v>
      </c>
      <c r="C546" s="9">
        <v>-0.99688261747360229</v>
      </c>
      <c r="D546" s="9">
        <v>3.3553491096682819E-9</v>
      </c>
      <c r="E546" s="9">
        <v>-0.49643039703369141</v>
      </c>
      <c r="F546" s="9">
        <v>-1.8060510864614798E-9</v>
      </c>
      <c r="G546" s="9">
        <v>762.96217899999999</v>
      </c>
      <c r="J546" s="4">
        <f t="shared" si="8"/>
        <v>3.6380751405496791E-9</v>
      </c>
      <c r="K546" s="4">
        <v>7.0970000000000005E-2</v>
      </c>
    </row>
    <row r="547" spans="1:11" ht="12.75" customHeight="1" x14ac:dyDescent="0.35">
      <c r="A547" s="12">
        <v>546</v>
      </c>
      <c r="C547" s="9">
        <v>-0.99637109041213989</v>
      </c>
      <c r="D547" s="9">
        <v>3.3838598589852609E-9</v>
      </c>
      <c r="E547" s="9">
        <v>-0.49588108062744141</v>
      </c>
      <c r="F547" s="9">
        <v>-1.7965110510331783E-9</v>
      </c>
      <c r="G547" s="9">
        <v>764.36218300000007</v>
      </c>
      <c r="J547" s="4">
        <f t="shared" si="8"/>
        <v>3.6228666936839811E-9</v>
      </c>
      <c r="K547" s="4">
        <v>7.0559999999999998E-2</v>
      </c>
    </row>
    <row r="548" spans="1:11" ht="12.75" customHeight="1" x14ac:dyDescent="0.35">
      <c r="A548" s="12">
        <v>547</v>
      </c>
      <c r="C548" s="9">
        <v>-0.99638450145721436</v>
      </c>
      <c r="D548" s="9">
        <v>3.2673406202832211E-9</v>
      </c>
      <c r="E548" s="9">
        <v>-0.49626302719116211</v>
      </c>
      <c r="F548" s="9">
        <v>-1.8014451041992174E-9</v>
      </c>
      <c r="G548" s="9">
        <v>765.76218700000004</v>
      </c>
      <c r="J548" s="4">
        <f t="shared" si="8"/>
        <v>3.6300207863466222E-9</v>
      </c>
      <c r="K548" s="4">
        <v>7.0749999999999993E-2</v>
      </c>
    </row>
    <row r="549" spans="1:11" ht="12.75" customHeight="1" x14ac:dyDescent="0.35">
      <c r="A549" s="12">
        <v>548</v>
      </c>
      <c r="C549" s="9">
        <v>-0.9971163272857666</v>
      </c>
      <c r="D549" s="9">
        <v>3.2130311744538176E-9</v>
      </c>
      <c r="E549" s="9">
        <v>-0.49684786796569824</v>
      </c>
      <c r="F549" s="9">
        <v>-1.7888737158244794E-9</v>
      </c>
      <c r="G549" s="9">
        <v>767.16219100000001</v>
      </c>
      <c r="J549" s="4">
        <f t="shared" si="8"/>
        <v>3.6004455914219221E-9</v>
      </c>
      <c r="K549" s="4">
        <v>6.9940000000000002E-2</v>
      </c>
    </row>
    <row r="550" spans="1:11" ht="12.75" customHeight="1" x14ac:dyDescent="0.35">
      <c r="A550" s="12">
        <v>549</v>
      </c>
      <c r="C550" s="9">
        <v>-0.99690556526184082</v>
      </c>
      <c r="D550" s="9">
        <v>3.1950937451341588E-9</v>
      </c>
      <c r="E550" s="9">
        <v>-0.49690297245979309</v>
      </c>
      <c r="F550" s="9">
        <v>-1.7738047697335446E-9</v>
      </c>
      <c r="G550" s="9">
        <v>768.56219499999997</v>
      </c>
      <c r="J550" s="4">
        <f t="shared" si="8"/>
        <v>3.5697205853947111E-9</v>
      </c>
      <c r="K550" s="4">
        <v>6.9099999999999995E-2</v>
      </c>
    </row>
    <row r="551" spans="1:11" ht="12.75" customHeight="1" x14ac:dyDescent="0.35">
      <c r="A551" s="12">
        <v>550</v>
      </c>
      <c r="C551" s="9">
        <v>-0.99677908420562744</v>
      </c>
      <c r="D551" s="9">
        <v>3.172829110553721E-9</v>
      </c>
      <c r="E551" s="9">
        <v>-0.49712347984313965</v>
      </c>
      <c r="F551" s="9">
        <v>-1.7694244958121885E-9</v>
      </c>
      <c r="G551" s="9">
        <v>769.96219900000006</v>
      </c>
      <c r="J551" s="4">
        <f t="shared" si="8"/>
        <v>3.5593259372309385E-9</v>
      </c>
      <c r="K551" s="4">
        <v>6.8820000000000006E-2</v>
      </c>
    </row>
    <row r="552" spans="1:11" ht="12.75" customHeight="1" x14ac:dyDescent="0.35">
      <c r="A552" s="12">
        <v>551</v>
      </c>
      <c r="C552" s="9">
        <v>-0.99644005298614502</v>
      </c>
      <c r="D552" s="9">
        <v>3.2314753095619153E-9</v>
      </c>
      <c r="E552" s="9">
        <v>-0.49708414077758789</v>
      </c>
      <c r="F552" s="9">
        <v>-1.7694831155878887E-9</v>
      </c>
      <c r="G552" s="9">
        <v>771.36220300000002</v>
      </c>
      <c r="J552" s="4">
        <f t="shared" si="8"/>
        <v>3.5597255483143944E-9</v>
      </c>
      <c r="K552" s="4">
        <v>6.8830000000000002E-2</v>
      </c>
    </row>
    <row r="553" spans="1:11" ht="12.75" customHeight="1" x14ac:dyDescent="0.35">
      <c r="A553" s="12">
        <v>552</v>
      </c>
      <c r="C553" s="9">
        <v>-0.99676001071929932</v>
      </c>
      <c r="D553" s="9">
        <v>3.2437557084818991E-9</v>
      </c>
      <c r="E553" s="9">
        <v>-0.49668443202972412</v>
      </c>
      <c r="F553" s="9">
        <v>-1.7684860242894729E-9</v>
      </c>
      <c r="G553" s="9">
        <v>772.76220699999999</v>
      </c>
      <c r="J553" s="4">
        <f t="shared" si="8"/>
        <v>3.5605827568673173E-9</v>
      </c>
      <c r="K553" s="4">
        <v>6.8849999999999995E-2</v>
      </c>
    </row>
    <row r="554" spans="1:11" ht="12.75" customHeight="1" x14ac:dyDescent="0.35">
      <c r="A554" s="12">
        <v>553</v>
      </c>
      <c r="C554" s="9">
        <v>-0.99715650081634521</v>
      </c>
      <c r="D554" s="9">
        <v>3.3510447750018102E-9</v>
      </c>
      <c r="E554" s="9">
        <v>-0.49648749828338623</v>
      </c>
      <c r="F554" s="9">
        <v>-1.7782134653643311E-9</v>
      </c>
      <c r="G554" s="9">
        <v>774.16221100000007</v>
      </c>
      <c r="J554" s="4">
        <f t="shared" si="8"/>
        <v>3.5815875958861677E-9</v>
      </c>
      <c r="K554" s="4">
        <v>6.9430000000000006E-2</v>
      </c>
    </row>
    <row r="555" spans="1:11" ht="12.75" customHeight="1" x14ac:dyDescent="0.35">
      <c r="A555" s="12">
        <v>554</v>
      </c>
      <c r="C555" s="9">
        <v>-0.99808752536773682</v>
      </c>
      <c r="D555" s="9">
        <v>2.9795443889923945E-9</v>
      </c>
      <c r="E555" s="9">
        <v>-0.49623352289199829</v>
      </c>
      <c r="F555" s="9">
        <v>-1.7463231971603932E-9</v>
      </c>
      <c r="G555" s="9">
        <v>775.56221500000004</v>
      </c>
      <c r="J555" s="4">
        <f t="shared" si="8"/>
        <v>3.5191560356160542E-9</v>
      </c>
      <c r="K555" s="4">
        <v>6.7720000000000002E-2</v>
      </c>
    </row>
    <row r="556" spans="1:11" ht="12.75" customHeight="1" x14ac:dyDescent="0.35">
      <c r="A556" s="12">
        <v>555</v>
      </c>
      <c r="C556" s="9">
        <v>-0.99740171432495117</v>
      </c>
      <c r="D556" s="9">
        <v>2.6757149829137461E-9</v>
      </c>
      <c r="E556" s="9">
        <v>-0.49692267179489136</v>
      </c>
      <c r="F556" s="9">
        <v>-1.7512797878538322E-9</v>
      </c>
      <c r="G556" s="9">
        <v>776.962219</v>
      </c>
      <c r="J556" s="4">
        <f t="shared" si="8"/>
        <v>3.5242501243265597E-9</v>
      </c>
      <c r="K556" s="4">
        <v>6.7860000000000004E-2</v>
      </c>
    </row>
    <row r="557" spans="1:11" ht="12.75" customHeight="1" x14ac:dyDescent="0.35">
      <c r="A557" s="12">
        <v>556</v>
      </c>
      <c r="C557" s="9">
        <v>-0.99705880880355835</v>
      </c>
      <c r="D557" s="9">
        <v>3.0989468768893857E-9</v>
      </c>
      <c r="E557" s="9">
        <v>-0.4967670738697052</v>
      </c>
      <c r="F557" s="9">
        <v>-1.7517959305379804E-9</v>
      </c>
      <c r="G557" s="9">
        <v>778.36222299999997</v>
      </c>
      <c r="J557" s="4">
        <f t="shared" si="8"/>
        <v>3.5263929972086902E-9</v>
      </c>
      <c r="K557" s="4">
        <v>6.7919999999999994E-2</v>
      </c>
    </row>
    <row r="558" spans="1:11" ht="12.75" customHeight="1" x14ac:dyDescent="0.35">
      <c r="A558" s="12">
        <v>557</v>
      </c>
      <c r="C558" s="9">
        <v>-0.99765264987945557</v>
      </c>
      <c r="D558" s="9">
        <v>2.8526347950474928E-9</v>
      </c>
      <c r="E558" s="9">
        <v>-0.49633786082267761</v>
      </c>
      <c r="F558" s="9">
        <v>-1.7557909570697916E-9</v>
      </c>
      <c r="G558" s="9">
        <v>779.76222700000005</v>
      </c>
      <c r="J558" s="4">
        <f t="shared" si="8"/>
        <v>3.5374914864636289E-9</v>
      </c>
      <c r="K558" s="4">
        <v>6.8220000000000003E-2</v>
      </c>
    </row>
    <row r="559" spans="1:11" ht="12.75" customHeight="1" x14ac:dyDescent="0.35">
      <c r="A559" s="12">
        <v>558</v>
      </c>
      <c r="C559" s="9">
        <v>-0.99721211194992065</v>
      </c>
      <c r="D559" s="9">
        <v>3.2958598072951872E-9</v>
      </c>
      <c r="E559" s="9">
        <v>-0.49665093421936035</v>
      </c>
      <c r="F559" s="9">
        <v>-1.7448712474887884E-9</v>
      </c>
      <c r="G559" s="9">
        <v>781.16223100000002</v>
      </c>
      <c r="J559" s="4">
        <f t="shared" si="8"/>
        <v>3.5132748722830654E-9</v>
      </c>
      <c r="K559" s="4">
        <v>6.7559999999999995E-2</v>
      </c>
    </row>
    <row r="560" spans="1:11" ht="12.75" customHeight="1" x14ac:dyDescent="0.35">
      <c r="A560" s="12">
        <v>559</v>
      </c>
      <c r="C560" s="9">
        <v>-0.99821394681930542</v>
      </c>
      <c r="D560" s="9">
        <v>3.2201181721092098E-9</v>
      </c>
      <c r="E560" s="9">
        <v>-0.49629849195480347</v>
      </c>
      <c r="F560" s="9">
        <v>-1.7567344245961181E-9</v>
      </c>
      <c r="G560" s="9">
        <v>782.56223499999999</v>
      </c>
      <c r="J560" s="4">
        <f t="shared" si="8"/>
        <v>3.5396731061518094E-9</v>
      </c>
      <c r="K560" s="4">
        <v>6.8279999999999993E-2</v>
      </c>
    </row>
    <row r="561" spans="1:11" ht="12.75" customHeight="1" x14ac:dyDescent="0.35">
      <c r="A561" s="12">
        <v>560</v>
      </c>
      <c r="C561" s="9">
        <v>-0.9979935884475708</v>
      </c>
      <c r="D561" s="9">
        <v>3.148231009220126E-9</v>
      </c>
      <c r="E561" s="9">
        <v>-0.49694430828094482</v>
      </c>
      <c r="F561" s="9">
        <v>-1.7404122587549864E-9</v>
      </c>
      <c r="G561" s="9">
        <v>783.96223900000007</v>
      </c>
      <c r="J561" s="4">
        <f t="shared" si="8"/>
        <v>3.502227975556274E-9</v>
      </c>
      <c r="K561" s="4">
        <v>6.726E-2</v>
      </c>
    </row>
    <row r="562" spans="1:11" ht="12.75" customHeight="1" x14ac:dyDescent="0.35">
      <c r="A562" s="12">
        <v>561</v>
      </c>
      <c r="C562" s="9">
        <v>-0.99758559465408325</v>
      </c>
      <c r="D562" s="9">
        <v>2.9363218523315027E-9</v>
      </c>
      <c r="E562" s="9">
        <v>-0.49706444144248962</v>
      </c>
      <c r="F562" s="9">
        <v>-1.7356793780010094E-9</v>
      </c>
      <c r="G562" s="9">
        <v>785.36224300000003</v>
      </c>
      <c r="J562" s="4">
        <f t="shared" si="8"/>
        <v>3.4918598742731179E-9</v>
      </c>
      <c r="K562" s="4">
        <v>6.6970000000000002E-2</v>
      </c>
    </row>
    <row r="563" spans="1:11" ht="12.75" customHeight="1" x14ac:dyDescent="0.35">
      <c r="A563" s="12">
        <v>562</v>
      </c>
      <c r="C563" s="9">
        <v>-0.99740558862686157</v>
      </c>
      <c r="D563" s="9">
        <v>3.1532971789260955E-9</v>
      </c>
      <c r="E563" s="9">
        <v>-0.49691081047058105</v>
      </c>
      <c r="F563" s="9">
        <v>-1.7249709438615923E-9</v>
      </c>
      <c r="G563" s="9">
        <v>786.762247</v>
      </c>
      <c r="J563" s="4">
        <f t="shared" si="8"/>
        <v>3.4713894475912531E-9</v>
      </c>
      <c r="K563" s="4">
        <v>6.6409999999999997E-2</v>
      </c>
    </row>
    <row r="564" spans="1:11" ht="12.75" customHeight="1" x14ac:dyDescent="0.35">
      <c r="A564" s="12">
        <v>563</v>
      </c>
      <c r="C564" s="9">
        <v>-0.99746876955032349</v>
      </c>
      <c r="D564" s="9">
        <v>3.1849303194775302E-9</v>
      </c>
      <c r="E564" s="9">
        <v>-0.49634572863578796</v>
      </c>
      <c r="F564" s="9">
        <v>-1.7419296005627416E-9</v>
      </c>
      <c r="G564" s="9">
        <v>788.16225099999997</v>
      </c>
      <c r="J564" s="4">
        <f t="shared" si="8"/>
        <v>3.5095085946452192E-9</v>
      </c>
      <c r="K564" s="4">
        <v>6.7449999999999996E-2</v>
      </c>
    </row>
    <row r="565" spans="1:11" ht="12.75" customHeight="1" x14ac:dyDescent="0.35">
      <c r="A565" s="12">
        <v>564</v>
      </c>
      <c r="C565" s="9">
        <v>-0.99777716398239136</v>
      </c>
      <c r="D565" s="9">
        <v>3.0722395738536079E-9</v>
      </c>
      <c r="E565" s="9">
        <v>-0.49642646312713623</v>
      </c>
      <c r="F565" s="9">
        <v>-1.7277256292302923E-9</v>
      </c>
      <c r="G565" s="9">
        <v>789.56225500000005</v>
      </c>
      <c r="J565" s="4">
        <f t="shared" si="8"/>
        <v>3.4803254007589373E-9</v>
      </c>
      <c r="K565" s="4">
        <v>6.6659999999999997E-2</v>
      </c>
    </row>
    <row r="566" spans="1:11" ht="12.75" customHeight="1" x14ac:dyDescent="0.35">
      <c r="A566" s="12">
        <v>565</v>
      </c>
      <c r="C566" s="9">
        <v>-0.9976009726524353</v>
      </c>
      <c r="D566" s="9">
        <v>3.133475034999833E-9</v>
      </c>
      <c r="E566" s="9">
        <v>-0.49712347984313965</v>
      </c>
      <c r="F566" s="9">
        <v>-1.7424371945296002E-9</v>
      </c>
      <c r="G566" s="9">
        <v>790.96225900000002</v>
      </c>
      <c r="J566" s="4">
        <f t="shared" si="8"/>
        <v>3.5050390198415129E-9</v>
      </c>
      <c r="K566" s="4">
        <v>6.7330000000000001E-2</v>
      </c>
    </row>
    <row r="567" spans="1:11" ht="12.75" customHeight="1" x14ac:dyDescent="0.35">
      <c r="A567" s="12">
        <v>566</v>
      </c>
      <c r="C567" s="9">
        <v>-0.99788826704025269</v>
      </c>
      <c r="D567" s="9">
        <v>3.1884430651274442E-9</v>
      </c>
      <c r="E567" s="9">
        <v>-0.49661549925804138</v>
      </c>
      <c r="F567" s="9">
        <v>-1.7251363670922615E-9</v>
      </c>
      <c r="G567" s="9">
        <v>792.36226299999998</v>
      </c>
      <c r="J567" s="4">
        <f t="shared" si="8"/>
        <v>3.4737868022034504E-9</v>
      </c>
      <c r="K567" s="4">
        <v>6.6479999999999997E-2</v>
      </c>
    </row>
    <row r="568" spans="1:11" ht="12.75" customHeight="1" x14ac:dyDescent="0.35">
      <c r="A568" s="12">
        <v>567</v>
      </c>
      <c r="C568" s="9">
        <v>-0.99742275476455688</v>
      </c>
      <c r="D568" s="9">
        <v>3.0844689025144589E-9</v>
      </c>
      <c r="E568" s="9">
        <v>-0.49646779894828796</v>
      </c>
      <c r="F568" s="9">
        <v>-1.7233733329291567E-9</v>
      </c>
      <c r="G568" s="9">
        <v>793.76226700000007</v>
      </c>
      <c r="J568" s="4">
        <f t="shared" si="8"/>
        <v>3.4712691066367892E-9</v>
      </c>
      <c r="K568" s="4">
        <v>6.6409999999999997E-2</v>
      </c>
    </row>
    <row r="569" spans="1:11" ht="12.75" customHeight="1" x14ac:dyDescent="0.35">
      <c r="A569" s="12">
        <v>568</v>
      </c>
      <c r="C569" s="9">
        <v>-0.9973442554473877</v>
      </c>
      <c r="D569" s="9">
        <v>2.9558995251477427E-9</v>
      </c>
      <c r="E569" s="9">
        <v>-0.49696990847587585</v>
      </c>
      <c r="F569" s="9">
        <v>-1.6857959472815764E-9</v>
      </c>
      <c r="G569" s="9">
        <v>795.16227100000003</v>
      </c>
      <c r="J569" s="4">
        <f t="shared" si="8"/>
        <v>3.3921489380546854E-9</v>
      </c>
      <c r="K569" s="4">
        <v>6.4240000000000005E-2</v>
      </c>
    </row>
    <row r="570" spans="1:11" ht="12.75" customHeight="1" x14ac:dyDescent="0.35">
      <c r="A570" s="12">
        <v>569</v>
      </c>
      <c r="C570" s="9">
        <v>-0.99767184257507324</v>
      </c>
      <c r="D570" s="9">
        <v>3.5107112772436722E-9</v>
      </c>
      <c r="E570" s="9">
        <v>-0.49698370695114136</v>
      </c>
      <c r="F570" s="9">
        <v>-1.8254403544304409E-9</v>
      </c>
      <c r="G570" s="9">
        <v>796.562275</v>
      </c>
      <c r="J570" s="4">
        <f t="shared" si="8"/>
        <v>3.6730386306404622E-9</v>
      </c>
      <c r="K570" s="4">
        <v>7.1929999999999994E-2</v>
      </c>
    </row>
    <row r="571" spans="1:11" ht="12.75" customHeight="1" x14ac:dyDescent="0.35">
      <c r="A571" s="12">
        <v>570</v>
      </c>
      <c r="C571" s="9">
        <v>-0.99764883518218994</v>
      </c>
      <c r="D571" s="9">
        <v>3.2839879704482655E-9</v>
      </c>
      <c r="E571" s="9">
        <v>-0.49620988965034485</v>
      </c>
      <c r="F571" s="9">
        <v>-1.7130469265325132E-9</v>
      </c>
      <c r="G571" s="9">
        <v>797.96227899999997</v>
      </c>
      <c r="J571" s="4">
        <f t="shared" si="8"/>
        <v>3.4522627667489953E-9</v>
      </c>
      <c r="K571" s="4">
        <v>6.5890000000000004E-2</v>
      </c>
    </row>
    <row r="572" spans="1:11" ht="12.75" customHeight="1" x14ac:dyDescent="0.35">
      <c r="A572" s="12">
        <v>571</v>
      </c>
      <c r="C572" s="9">
        <v>-0.9973633885383606</v>
      </c>
      <c r="D572" s="9">
        <v>3.3525107134835253E-9</v>
      </c>
      <c r="E572" s="9">
        <v>-0.49711757898330688</v>
      </c>
      <c r="F572" s="9">
        <v>-1.7158645615467094E-9</v>
      </c>
      <c r="G572" s="9">
        <v>799.36228300000005</v>
      </c>
      <c r="J572" s="4">
        <f t="shared" si="8"/>
        <v>3.4516272087097684E-9</v>
      </c>
      <c r="K572" s="4">
        <v>6.5869999999999998E-2</v>
      </c>
    </row>
    <row r="573" spans="1:11" ht="12.75" customHeight="1" x14ac:dyDescent="0.35">
      <c r="A573" s="12">
        <v>572</v>
      </c>
      <c r="C573" s="9">
        <v>-0.99772357940673828</v>
      </c>
      <c r="D573" s="9">
        <v>3.0971616382657885E-9</v>
      </c>
      <c r="E573" s="9">
        <v>-0.4972061812877655</v>
      </c>
      <c r="F573" s="9">
        <v>-1.7258603435266195E-9</v>
      </c>
      <c r="G573" s="9">
        <v>800.76228700000001</v>
      </c>
      <c r="J573" s="4">
        <f t="shared" si="8"/>
        <v>3.4711160248584122E-9</v>
      </c>
      <c r="K573" s="4">
        <v>6.6400000000000001E-2</v>
      </c>
    </row>
    <row r="574" spans="1:11" ht="12.75" customHeight="1" x14ac:dyDescent="0.35">
      <c r="A574" s="12">
        <v>573</v>
      </c>
      <c r="C574" s="9">
        <v>-0.99733084440231323</v>
      </c>
      <c r="D574" s="9">
        <v>3.398870074278193E-9</v>
      </c>
      <c r="E574" s="9">
        <v>-0.49675527215003967</v>
      </c>
      <c r="F574" s="9">
        <v>-1.7076713376695807E-9</v>
      </c>
      <c r="G574" s="9">
        <v>802.16229099999998</v>
      </c>
      <c r="J574" s="4">
        <f t="shared" si="8"/>
        <v>3.4376511602554199E-9</v>
      </c>
      <c r="K574" s="4">
        <v>6.5490000000000007E-2</v>
      </c>
    </row>
    <row r="575" spans="1:11" ht="12.75" customHeight="1" x14ac:dyDescent="0.35">
      <c r="A575" s="12">
        <v>574</v>
      </c>
      <c r="C575" s="9">
        <v>-0.99762201309204102</v>
      </c>
      <c r="D575" s="9">
        <v>3.0951734508732898E-9</v>
      </c>
      <c r="E575" s="9">
        <v>-0.49583181738853455</v>
      </c>
      <c r="F575" s="9">
        <v>-1.7011255737386932E-9</v>
      </c>
      <c r="G575" s="9">
        <v>803.56229500000006</v>
      </c>
      <c r="J575" s="4">
        <f t="shared" si="8"/>
        <v>3.4308519826304101E-9</v>
      </c>
      <c r="K575" s="4">
        <v>6.5299999999999997E-2</v>
      </c>
    </row>
    <row r="576" spans="1:11" ht="12.75" customHeight="1" x14ac:dyDescent="0.35">
      <c r="A576" s="12">
        <v>575</v>
      </c>
      <c r="C576" s="9">
        <v>-0.9982331395149231</v>
      </c>
      <c r="D576" s="9">
        <v>3.0212228274706376E-9</v>
      </c>
      <c r="E576" s="9">
        <v>-0.49691870808601379</v>
      </c>
      <c r="F576" s="9">
        <v>-1.698830742746793E-9</v>
      </c>
      <c r="G576" s="9">
        <v>804.96229900000003</v>
      </c>
      <c r="J576" s="4">
        <f t="shared" si="8"/>
        <v>3.4187296938169111E-9</v>
      </c>
      <c r="K576" s="4">
        <v>6.497E-2</v>
      </c>
    </row>
    <row r="577" spans="1:11" ht="12.75" customHeight="1" x14ac:dyDescent="0.35">
      <c r="A577" s="12">
        <v>576</v>
      </c>
      <c r="C577" s="9">
        <v>-0.99707221984863281</v>
      </c>
      <c r="D577" s="9">
        <v>3.1233082786741306E-9</v>
      </c>
      <c r="E577" s="9">
        <v>-0.49684980511665344</v>
      </c>
      <c r="F577" s="9">
        <v>-1.7059529344720659E-9</v>
      </c>
      <c r="G577" s="9">
        <v>806.362303</v>
      </c>
      <c r="J577" s="4">
        <f t="shared" si="8"/>
        <v>3.4335384997716399E-9</v>
      </c>
      <c r="K577" s="4">
        <v>6.5369999999999998E-2</v>
      </c>
    </row>
    <row r="578" spans="1:11" ht="12.75" customHeight="1" x14ac:dyDescent="0.35">
      <c r="A578" s="12">
        <v>577</v>
      </c>
      <c r="C578" s="9">
        <v>-0.99795722961425781</v>
      </c>
      <c r="D578" s="9">
        <v>3.0277573781489764E-9</v>
      </c>
      <c r="E578" s="9">
        <v>-0.49645406007766724</v>
      </c>
      <c r="F578" s="9">
        <v>-1.6794748924908731E-9</v>
      </c>
      <c r="G578" s="9">
        <v>807.76230699999996</v>
      </c>
      <c r="J578" s="4">
        <f t="shared" si="8"/>
        <v>3.3829411974758136E-9</v>
      </c>
      <c r="K578" s="4">
        <v>6.3990000000000005E-2</v>
      </c>
    </row>
    <row r="579" spans="1:11" ht="12.75" customHeight="1" x14ac:dyDescent="0.35">
      <c r="A579" s="12">
        <v>578</v>
      </c>
      <c r="C579" s="9">
        <v>-0.99784231185913086</v>
      </c>
      <c r="D579" s="9">
        <v>2.9492945863296427E-9</v>
      </c>
      <c r="E579" s="9">
        <v>-0.4971923828125</v>
      </c>
      <c r="F579" s="9">
        <v>-1.6897587773456735E-9</v>
      </c>
      <c r="G579" s="9">
        <v>809.16231100000005</v>
      </c>
      <c r="J579" s="4">
        <f t="shared" ref="J579:J601" si="9">F579/E579</f>
        <v>3.3986014986535128E-9</v>
      </c>
      <c r="K579" s="4">
        <v>6.4420000000000005E-2</v>
      </c>
    </row>
    <row r="580" spans="1:11" ht="12.75" customHeight="1" x14ac:dyDescent="0.35">
      <c r="A580" s="12">
        <v>579</v>
      </c>
      <c r="C580" s="9">
        <v>-0.99732697010040283</v>
      </c>
      <c r="D580" s="9">
        <v>3.070562915041819E-9</v>
      </c>
      <c r="E580" s="9">
        <v>-0.49720817804336548</v>
      </c>
      <c r="F580" s="9">
        <v>-1.6992496298939841E-9</v>
      </c>
      <c r="G580" s="9">
        <v>810.56231500000001</v>
      </c>
      <c r="J580" s="4">
        <f t="shared" si="9"/>
        <v>3.4175818197137115E-9</v>
      </c>
      <c r="K580" s="4">
        <v>6.4939999999999998E-2</v>
      </c>
    </row>
    <row r="581" spans="1:11" ht="12.75" customHeight="1" x14ac:dyDescent="0.35">
      <c r="A581" s="12">
        <v>580</v>
      </c>
      <c r="C581" s="9">
        <v>-0.99789977073669434</v>
      </c>
      <c r="D581" s="9">
        <v>2.6464550550997501E-9</v>
      </c>
      <c r="E581" s="9">
        <v>-0.49667063355445862</v>
      </c>
      <c r="F581" s="9">
        <v>-1.6598027396952375E-9</v>
      </c>
      <c r="G581" s="9">
        <v>811.96231899999998</v>
      </c>
      <c r="J581" s="4">
        <f t="shared" si="9"/>
        <v>3.3418580193009229E-9</v>
      </c>
      <c r="K581" s="4">
        <v>6.2859999999999999E-2</v>
      </c>
    </row>
    <row r="582" spans="1:11" ht="12.75" customHeight="1" x14ac:dyDescent="0.35">
      <c r="A582" s="12">
        <v>581</v>
      </c>
      <c r="C582" s="9">
        <v>-0.99671971797943115</v>
      </c>
      <c r="D582" s="9">
        <v>2.7905526778226886E-9</v>
      </c>
      <c r="E582" s="9">
        <v>-0.49685376882553101</v>
      </c>
      <c r="F582" s="9">
        <v>-1.6714888362301394E-9</v>
      </c>
      <c r="G582" s="9">
        <v>813.36232300000006</v>
      </c>
      <c r="J582" s="4">
        <f t="shared" si="9"/>
        <v>3.3641464372530073E-9</v>
      </c>
      <c r="K582" s="4">
        <v>6.3469999999999999E-2</v>
      </c>
    </row>
    <row r="583" spans="1:11" ht="12.75" customHeight="1" x14ac:dyDescent="0.35">
      <c r="A583" s="12">
        <v>582</v>
      </c>
      <c r="C583" s="9">
        <v>-0.99799942970275879</v>
      </c>
      <c r="D583" s="9">
        <v>2.97714386476855E-9</v>
      </c>
      <c r="E583" s="9">
        <v>-0.49718058109283447</v>
      </c>
      <c r="F583" s="9">
        <v>-1.6636193533869914E-9</v>
      </c>
      <c r="G583" s="9">
        <v>814.76232700000003</v>
      </c>
      <c r="J583" s="4">
        <f t="shared" si="9"/>
        <v>3.3461068606707254E-9</v>
      </c>
      <c r="K583" s="4">
        <v>6.2979999999999994E-2</v>
      </c>
    </row>
    <row r="584" spans="1:11" ht="12.75" customHeight="1" x14ac:dyDescent="0.35">
      <c r="A584" s="12">
        <v>583</v>
      </c>
      <c r="C584" s="9">
        <v>-0.99789589643478394</v>
      </c>
      <c r="D584" s="9">
        <v>2.9769358089737352E-9</v>
      </c>
      <c r="E584" s="9">
        <v>-0.49648946523666382</v>
      </c>
      <c r="F584" s="9">
        <v>-1.6953490833415685E-9</v>
      </c>
      <c r="G584" s="9">
        <v>816.16233099999999</v>
      </c>
      <c r="J584" s="4">
        <f t="shared" si="9"/>
        <v>3.4146728219770765E-9</v>
      </c>
      <c r="K584" s="4">
        <v>6.4860000000000001E-2</v>
      </c>
    </row>
    <row r="585" spans="1:11" ht="12.75" customHeight="1" x14ac:dyDescent="0.35">
      <c r="A585" s="12">
        <v>584</v>
      </c>
      <c r="C585" s="9">
        <v>-0.99796873331069946</v>
      </c>
      <c r="D585" s="9">
        <v>3.1627716001736417E-9</v>
      </c>
      <c r="E585" s="9">
        <v>-0.49664700031280518</v>
      </c>
      <c r="F585" s="9">
        <v>-1.6634386090785824E-9</v>
      </c>
      <c r="G585" s="9">
        <v>817.56233499999996</v>
      </c>
      <c r="J585" s="4">
        <f t="shared" si="9"/>
        <v>3.3493378758572835E-9</v>
      </c>
      <c r="K585" s="4">
        <v>6.3070000000000001E-2</v>
      </c>
    </row>
    <row r="586" spans="1:11" ht="12.75" customHeight="1" x14ac:dyDescent="0.35">
      <c r="A586" s="12">
        <v>585</v>
      </c>
      <c r="C586" s="9">
        <v>-0.99747258424758911</v>
      </c>
      <c r="D586" s="9">
        <v>2.9789510858080348E-9</v>
      </c>
      <c r="E586" s="9">
        <v>-0.49667453765869141</v>
      </c>
      <c r="F586" s="9">
        <v>-1.655527492872011E-9</v>
      </c>
      <c r="G586" s="9">
        <v>818.96233900000004</v>
      </c>
      <c r="J586" s="4">
        <f t="shared" si="9"/>
        <v>3.3332240075686524E-9</v>
      </c>
      <c r="K586" s="4">
        <v>6.2630000000000005E-2</v>
      </c>
    </row>
    <row r="587" spans="1:11" ht="12.75" customHeight="1" x14ac:dyDescent="0.35">
      <c r="A587" s="12">
        <v>586</v>
      </c>
      <c r="C587" s="9">
        <v>-0.99756264686584473</v>
      </c>
      <c r="D587" s="9">
        <v>2.9991347183511152E-9</v>
      </c>
      <c r="E587" s="9">
        <v>-0.49605435132980347</v>
      </c>
      <c r="F587" s="9">
        <v>-1.661132675856436E-9</v>
      </c>
      <c r="G587" s="9">
        <v>820.36234300000001</v>
      </c>
      <c r="J587" s="4">
        <f t="shared" si="9"/>
        <v>3.3486908670457889E-9</v>
      </c>
      <c r="K587" s="4">
        <v>6.3049999999999995E-2</v>
      </c>
    </row>
    <row r="588" spans="1:11" ht="12.75" customHeight="1" x14ac:dyDescent="0.35">
      <c r="A588" s="12">
        <v>587</v>
      </c>
      <c r="C588" s="9">
        <v>-0.99759131669998169</v>
      </c>
      <c r="D588" s="9">
        <v>3.1008129397491757E-9</v>
      </c>
      <c r="E588" s="9">
        <v>-0.49631622433662415</v>
      </c>
      <c r="F588" s="9">
        <v>-1.6623814547145344E-9</v>
      </c>
      <c r="G588" s="9">
        <v>821.76234699999998</v>
      </c>
      <c r="J588" s="4">
        <f t="shared" si="9"/>
        <v>3.3494400811427673E-9</v>
      </c>
      <c r="K588" s="4">
        <v>6.3070000000000001E-2</v>
      </c>
    </row>
    <row r="589" spans="1:11" ht="12.75" customHeight="1" x14ac:dyDescent="0.35">
      <c r="A589" s="12">
        <v>588</v>
      </c>
      <c r="C589" s="9">
        <v>-0.99708753824234009</v>
      </c>
      <c r="D589" s="9">
        <v>3.0363032088587261E-9</v>
      </c>
      <c r="E589" s="9">
        <v>-0.49635165929794312</v>
      </c>
      <c r="F589" s="9">
        <v>-1.6615699927058358E-9</v>
      </c>
      <c r="G589" s="9">
        <v>823.16235100000006</v>
      </c>
      <c r="J589" s="4">
        <f t="shared" si="9"/>
        <v>3.3475661087866969E-9</v>
      </c>
      <c r="K589" s="4">
        <v>6.3020000000000007E-2</v>
      </c>
    </row>
    <row r="590" spans="1:11" ht="12.75" customHeight="1" x14ac:dyDescent="0.35">
      <c r="A590" s="12">
        <v>589</v>
      </c>
      <c r="C590" s="9">
        <v>-0.99739784002304077</v>
      </c>
      <c r="D590" s="9">
        <v>2.9807480927956931E-9</v>
      </c>
      <c r="E590" s="9">
        <v>-0.49688917398452759</v>
      </c>
      <c r="F590" s="9">
        <v>-1.6653098899865881E-9</v>
      </c>
      <c r="G590" s="9">
        <v>824.56235500000003</v>
      </c>
      <c r="J590" s="4">
        <f t="shared" si="9"/>
        <v>3.3514714692464674E-9</v>
      </c>
      <c r="K590" s="4">
        <v>6.3130000000000006E-2</v>
      </c>
    </row>
    <row r="591" spans="1:11" ht="12.75" customHeight="1" x14ac:dyDescent="0.35">
      <c r="A591" s="12">
        <v>590</v>
      </c>
      <c r="C591" s="9">
        <v>-0.99722927808761597</v>
      </c>
      <c r="D591" s="9">
        <v>3.0153743946215172E-9</v>
      </c>
      <c r="E591" s="9">
        <v>-0.49631816148757935</v>
      </c>
      <c r="F591" s="9">
        <v>-1.6581064299359127E-9</v>
      </c>
      <c r="G591" s="9">
        <v>825.96235899999999</v>
      </c>
      <c r="J591" s="4">
        <f t="shared" si="9"/>
        <v>3.3408135317196282E-9</v>
      </c>
      <c r="K591" s="4">
        <v>6.2839999999999993E-2</v>
      </c>
    </row>
    <row r="592" spans="1:11" ht="12.75" customHeight="1" x14ac:dyDescent="0.35">
      <c r="A592" s="12">
        <v>591</v>
      </c>
      <c r="C592" s="9">
        <v>-0.99779057502746582</v>
      </c>
      <c r="D592" s="9">
        <v>3.0344808887861063E-9</v>
      </c>
      <c r="E592" s="9">
        <v>-0.49689510464668274</v>
      </c>
      <c r="F592" s="9">
        <v>-1.6493394427996577E-9</v>
      </c>
      <c r="G592" s="9">
        <v>827.36236300000007</v>
      </c>
      <c r="J592" s="4">
        <f t="shared" si="9"/>
        <v>3.3192909879287713E-9</v>
      </c>
      <c r="K592" s="4">
        <v>6.225E-2</v>
      </c>
    </row>
    <row r="593" spans="1:11" ht="12.75" customHeight="1" x14ac:dyDescent="0.35">
      <c r="A593" s="12">
        <v>592</v>
      </c>
      <c r="C593" s="9">
        <v>-0.99740934371948242</v>
      </c>
      <c r="D593" s="9">
        <v>2.7431195093186034E-9</v>
      </c>
      <c r="E593" s="9">
        <v>-0.49650916457176208</v>
      </c>
      <c r="F593" s="9">
        <v>-1.6476447983748699E-9</v>
      </c>
      <c r="G593" s="9">
        <v>828.76236700000004</v>
      </c>
      <c r="J593" s="4">
        <f t="shared" si="9"/>
        <v>3.3184579781039075E-9</v>
      </c>
      <c r="K593" s="4">
        <v>6.2219999999999998E-2</v>
      </c>
    </row>
    <row r="594" spans="1:11" ht="12.75" customHeight="1" x14ac:dyDescent="0.35">
      <c r="A594" s="12">
        <v>593</v>
      </c>
      <c r="C594" s="9">
        <v>-0.99695539474487305</v>
      </c>
      <c r="D594" s="9">
        <v>3.4791403091816164E-9</v>
      </c>
      <c r="E594" s="9">
        <v>-0.49649539589881897</v>
      </c>
      <c r="F594" s="9">
        <v>-1.6684744696959797E-9</v>
      </c>
      <c r="G594" s="9">
        <v>830.16237100000001</v>
      </c>
      <c r="J594" s="4">
        <f t="shared" si="9"/>
        <v>3.3605034074394494E-9</v>
      </c>
      <c r="K594" s="4">
        <v>6.3380000000000006E-2</v>
      </c>
    </row>
    <row r="595" spans="1:11" ht="12.75" customHeight="1" x14ac:dyDescent="0.35">
      <c r="A595" s="12">
        <v>594</v>
      </c>
      <c r="C595" s="9">
        <v>-0.99741512537002563</v>
      </c>
      <c r="D595" s="9">
        <v>3.1556959267931006E-9</v>
      </c>
      <c r="E595" s="9">
        <v>-0.49653080105781555</v>
      </c>
      <c r="F595" s="9">
        <v>-1.6458545637476618E-9</v>
      </c>
      <c r="G595" s="9">
        <v>831.56237499999997</v>
      </c>
      <c r="J595" s="4">
        <f t="shared" si="9"/>
        <v>3.3147078897045505E-9</v>
      </c>
      <c r="K595" s="4">
        <v>6.2120000000000002E-2</v>
      </c>
    </row>
    <row r="596" spans="1:11" ht="12.75" customHeight="1" x14ac:dyDescent="0.35">
      <c r="A596" s="12">
        <v>595</v>
      </c>
      <c r="C596" s="9">
        <v>-0.9970473051071167</v>
      </c>
      <c r="D596" s="9">
        <v>3.1192786131839512E-9</v>
      </c>
      <c r="E596" s="9">
        <v>-0.49674347043037415</v>
      </c>
      <c r="F596" s="9">
        <v>-1.6341300534961078E-9</v>
      </c>
      <c r="G596" s="9">
        <v>832.96237900000006</v>
      </c>
      <c r="J596" s="4">
        <f t="shared" si="9"/>
        <v>3.2896860266332479E-9</v>
      </c>
      <c r="K596" s="4">
        <v>6.1440000000000002E-2</v>
      </c>
    </row>
    <row r="597" spans="1:11" ht="12.75" customHeight="1" x14ac:dyDescent="0.35">
      <c r="A597" s="12">
        <v>596</v>
      </c>
      <c r="C597" s="9">
        <v>-0.9975970983505249</v>
      </c>
      <c r="D597" s="9">
        <v>3.1160480862268969E-9</v>
      </c>
      <c r="E597" s="9">
        <v>-0.49713727831840515</v>
      </c>
      <c r="F597" s="9">
        <v>-1.6463518326403914E-9</v>
      </c>
      <c r="G597" s="9">
        <v>834.36238300000002</v>
      </c>
      <c r="J597" s="4">
        <f t="shared" si="9"/>
        <v>3.3116644123113624E-9</v>
      </c>
      <c r="K597" s="4">
        <v>6.2039999999999998E-2</v>
      </c>
    </row>
    <row r="598" spans="1:11" ht="12.75" customHeight="1" x14ac:dyDescent="0.35">
      <c r="A598" s="12">
        <v>597</v>
      </c>
      <c r="C598" s="9">
        <v>-0.99690943956375122</v>
      </c>
      <c r="D598" s="9">
        <v>2.9328790507321401E-9</v>
      </c>
      <c r="E598" s="9">
        <v>-0.49659189581871033</v>
      </c>
      <c r="F598" s="9">
        <v>-1.6373014055659496E-9</v>
      </c>
      <c r="G598" s="9">
        <v>835.76238699999999</v>
      </c>
      <c r="J598" s="4">
        <f t="shared" si="9"/>
        <v>3.297076370661666E-9</v>
      </c>
      <c r="K598" s="4">
        <v>6.164E-2</v>
      </c>
    </row>
    <row r="599" spans="1:11" ht="12.75" customHeight="1" x14ac:dyDescent="0.35">
      <c r="A599" s="12">
        <v>598</v>
      </c>
      <c r="C599" s="9">
        <v>-0.99701088666915894</v>
      </c>
      <c r="D599" s="9">
        <v>3.0136835249550131E-9</v>
      </c>
      <c r="E599" s="9">
        <v>-0.49628669023513794</v>
      </c>
      <c r="F599" s="9">
        <v>-1.6418552073460546E-9</v>
      </c>
      <c r="G599" s="9">
        <v>837.16239100000007</v>
      </c>
      <c r="J599" s="4">
        <f t="shared" si="9"/>
        <v>3.308279749690955E-9</v>
      </c>
      <c r="K599" s="4">
        <v>6.1949999999999998E-2</v>
      </c>
    </row>
    <row r="600" spans="1:11" ht="12.75" customHeight="1" x14ac:dyDescent="0.35">
      <c r="A600" s="12">
        <v>599</v>
      </c>
      <c r="C600" s="9">
        <v>-0.99775224924087524</v>
      </c>
      <c r="D600" s="9">
        <v>2.9902560427785829E-9</v>
      </c>
      <c r="E600" s="9">
        <v>-0.49651116132736206</v>
      </c>
      <c r="F600" s="9">
        <v>-1.6248570267052287E-9</v>
      </c>
      <c r="G600" s="9">
        <v>838.56239500000004</v>
      </c>
      <c r="J600" s="4">
        <f t="shared" si="9"/>
        <v>3.2725488433359111E-9</v>
      </c>
      <c r="K600" s="4">
        <v>6.0970000000000003E-2</v>
      </c>
    </row>
    <row r="601" spans="1:11" ht="12.75" customHeight="1" x14ac:dyDescent="0.35">
      <c r="A601" s="12">
        <v>600</v>
      </c>
      <c r="C601" s="9">
        <v>-0.99725043773651123</v>
      </c>
      <c r="D601" s="9">
        <v>3.0355005176119221E-9</v>
      </c>
      <c r="E601" s="9">
        <v>-0.49652490019798279</v>
      </c>
      <c r="F601" s="9">
        <v>-1.6398472579837176E-9</v>
      </c>
      <c r="G601" s="9">
        <v>839.962399</v>
      </c>
      <c r="J601" s="4">
        <f t="shared" si="9"/>
        <v>3.3026485828401555E-9</v>
      </c>
      <c r="K601" s="4">
        <v>6.1789999999999998E-2</v>
      </c>
    </row>
  </sheetData>
  <printOptions gridLines="1"/>
  <pageMargins left="0.75" right="0.75" top="1" bottom="1" header="0.5" footer="0.5"/>
  <pageSetup orientation="portrait" blackAndWhite="1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3.1328125" defaultRowHeight="12.75" x14ac:dyDescent="0.35"/>
  <cols>
    <col min="1" max="16384" width="13.1328125" style="1"/>
  </cols>
  <sheetData>
    <row r="1" s="2" customFormat="1" x14ac:dyDescent="0.35"/>
  </sheetData>
  <printOptions gridLines="1"/>
  <pageMargins left="0.75" right="0.75" top="1" bottom="1" header="0.5" footer="0.5"/>
  <pageSetup orientation="portrait" blackAndWhite="1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9"/>
  <sheetViews>
    <sheetView topLeftCell="A42" workbookViewId="0">
      <selection activeCell="D1" sqref="D1"/>
    </sheetView>
  </sheetViews>
  <sheetFormatPr defaultColWidth="9.1328125" defaultRowHeight="12.75" x14ac:dyDescent="0.35"/>
  <cols>
    <col min="1" max="4" width="18" style="4" customWidth="1"/>
    <col min="5" max="16384" width="9.1328125" style="4"/>
  </cols>
  <sheetData>
    <row r="1" spans="1:4" s="3" customFormat="1" ht="13.15" x14ac:dyDescent="0.4">
      <c r="A1" s="5" t="s">
        <v>5</v>
      </c>
      <c r="B1" s="6"/>
      <c r="C1" s="4"/>
      <c r="D1" s="4"/>
    </row>
    <row r="2" spans="1:4" ht="13.15" x14ac:dyDescent="0.4">
      <c r="A2" s="5" t="s">
        <v>59</v>
      </c>
      <c r="B2" s="5" t="s">
        <v>1</v>
      </c>
    </row>
    <row r="3" spans="1:4" ht="13.15" x14ac:dyDescent="0.4">
      <c r="A3" s="5" t="s">
        <v>5</v>
      </c>
      <c r="B3" s="6"/>
    </row>
    <row r="4" spans="1:4" ht="13.15" x14ac:dyDescent="0.4">
      <c r="A4" s="5" t="s">
        <v>66</v>
      </c>
      <c r="B4" s="6" t="s">
        <v>63</v>
      </c>
    </row>
    <row r="5" spans="1:4" ht="13.15" x14ac:dyDescent="0.4">
      <c r="A5" s="5" t="s">
        <v>89</v>
      </c>
      <c r="B5" s="6" t="s">
        <v>104</v>
      </c>
    </row>
    <row r="6" spans="1:4" ht="13.15" x14ac:dyDescent="0.4">
      <c r="A6" s="5" t="s">
        <v>103</v>
      </c>
      <c r="B6" s="6" t="s">
        <v>78</v>
      </c>
    </row>
    <row r="7" spans="1:4" ht="13.15" x14ac:dyDescent="0.4">
      <c r="A7" s="5" t="s">
        <v>82</v>
      </c>
      <c r="B7" s="6" t="s">
        <v>37</v>
      </c>
    </row>
    <row r="8" spans="1:4" ht="13.15" x14ac:dyDescent="0.4">
      <c r="A8" s="5" t="s">
        <v>13</v>
      </c>
      <c r="B8" s="6" t="s">
        <v>2</v>
      </c>
    </row>
    <row r="9" spans="1:4" ht="13.15" x14ac:dyDescent="0.4">
      <c r="A9" s="5" t="s">
        <v>43</v>
      </c>
      <c r="B9" s="6" t="s">
        <v>85</v>
      </c>
    </row>
    <row r="10" spans="1:4" ht="13.15" x14ac:dyDescent="0.4">
      <c r="A10" s="5" t="s">
        <v>53</v>
      </c>
      <c r="B10" s="6" t="s">
        <v>69</v>
      </c>
    </row>
    <row r="11" spans="1:4" ht="13.15" x14ac:dyDescent="0.4">
      <c r="A11" s="5" t="s">
        <v>98</v>
      </c>
      <c r="B11" s="6" t="s">
        <v>6</v>
      </c>
    </row>
    <row r="13" spans="1:4" ht="13.15" x14ac:dyDescent="0.4">
      <c r="A13" s="7" t="s">
        <v>14</v>
      </c>
      <c r="B13" s="7" t="s">
        <v>3</v>
      </c>
      <c r="C13" s="7" t="s">
        <v>31</v>
      </c>
      <c r="D13" s="7" t="s">
        <v>99</v>
      </c>
    </row>
    <row r="14" spans="1:4" x14ac:dyDescent="0.35">
      <c r="A14" s="8" t="s">
        <v>105</v>
      </c>
      <c r="B14" s="8" t="s">
        <v>65</v>
      </c>
      <c r="C14" s="8" t="s">
        <v>33</v>
      </c>
      <c r="D14" s="8" t="s">
        <v>34</v>
      </c>
    </row>
    <row r="15" spans="1:4" x14ac:dyDescent="0.35">
      <c r="A15" s="8" t="s">
        <v>88</v>
      </c>
      <c r="B15" s="8" t="s">
        <v>65</v>
      </c>
      <c r="C15" s="8" t="s">
        <v>33</v>
      </c>
      <c r="D15" s="8" t="s">
        <v>28</v>
      </c>
    </row>
    <row r="16" spans="1:4" x14ac:dyDescent="0.35">
      <c r="A16" s="8" t="s">
        <v>83</v>
      </c>
      <c r="B16" s="8" t="s">
        <v>65</v>
      </c>
      <c r="C16" s="8" t="s">
        <v>33</v>
      </c>
      <c r="D16" s="8" t="s">
        <v>34</v>
      </c>
    </row>
    <row r="17" spans="1:4" x14ac:dyDescent="0.35">
      <c r="A17" s="8" t="s">
        <v>64</v>
      </c>
      <c r="B17" s="8" t="s">
        <v>65</v>
      </c>
      <c r="C17" s="8" t="s">
        <v>33</v>
      </c>
      <c r="D17" s="8" t="s">
        <v>28</v>
      </c>
    </row>
    <row r="18" spans="1:4" x14ac:dyDescent="0.35">
      <c r="A18" s="8" t="s">
        <v>22</v>
      </c>
      <c r="B18" s="8" t="s">
        <v>65</v>
      </c>
      <c r="C18" s="8" t="s">
        <v>85</v>
      </c>
      <c r="D18" s="8" t="s">
        <v>0</v>
      </c>
    </row>
    <row r="19" spans="1:4" x14ac:dyDescent="0.35">
      <c r="A19" s="8" t="s">
        <v>102</v>
      </c>
      <c r="B19" s="8" t="s">
        <v>65</v>
      </c>
      <c r="C19" s="8" t="s">
        <v>33</v>
      </c>
      <c r="D19" s="8" t="s">
        <v>9</v>
      </c>
    </row>
    <row r="20" spans="1:4" x14ac:dyDescent="0.35">
      <c r="A20" s="8" t="s">
        <v>81</v>
      </c>
      <c r="B20" s="8" t="s">
        <v>65</v>
      </c>
      <c r="C20" s="8" t="s">
        <v>33</v>
      </c>
      <c r="D20" s="8" t="s">
        <v>9</v>
      </c>
    </row>
    <row r="21" spans="1:4" x14ac:dyDescent="0.35">
      <c r="A21" s="8" t="s">
        <v>48</v>
      </c>
      <c r="B21" s="8" t="s">
        <v>65</v>
      </c>
      <c r="C21" s="8" t="s">
        <v>85</v>
      </c>
      <c r="D21" s="8" t="s">
        <v>20</v>
      </c>
    </row>
    <row r="22" spans="1:4" x14ac:dyDescent="0.35">
      <c r="A22" s="8" t="s">
        <v>84</v>
      </c>
      <c r="B22" s="8" t="s">
        <v>65</v>
      </c>
      <c r="C22" s="8" t="s">
        <v>4</v>
      </c>
      <c r="D22" s="8" t="s">
        <v>51</v>
      </c>
    </row>
    <row r="23" spans="1:4" x14ac:dyDescent="0.35">
      <c r="A23" s="8" t="s">
        <v>35</v>
      </c>
      <c r="B23" s="8" t="s">
        <v>65</v>
      </c>
      <c r="C23" s="8" t="s">
        <v>85</v>
      </c>
      <c r="D23" s="8" t="s">
        <v>12</v>
      </c>
    </row>
    <row r="24" spans="1:4" x14ac:dyDescent="0.35">
      <c r="A24" s="8" t="s">
        <v>107</v>
      </c>
      <c r="B24" s="8" t="s">
        <v>65</v>
      </c>
      <c r="C24" s="8" t="s">
        <v>4</v>
      </c>
      <c r="D24" s="8" t="s">
        <v>51</v>
      </c>
    </row>
    <row r="25" spans="1:4" x14ac:dyDescent="0.35">
      <c r="A25" s="8" t="s">
        <v>71</v>
      </c>
      <c r="B25" s="8" t="s">
        <v>65</v>
      </c>
      <c r="C25" s="8" t="s">
        <v>85</v>
      </c>
      <c r="D25" s="8" t="s">
        <v>12</v>
      </c>
    </row>
    <row r="26" spans="1:4" x14ac:dyDescent="0.35">
      <c r="A26" s="8" t="s">
        <v>26</v>
      </c>
      <c r="B26" s="8" t="s">
        <v>65</v>
      </c>
      <c r="C26" s="8" t="s">
        <v>4</v>
      </c>
      <c r="D26" s="8" t="s">
        <v>51</v>
      </c>
    </row>
    <row r="27" spans="1:4" x14ac:dyDescent="0.35">
      <c r="A27" s="8" t="s">
        <v>75</v>
      </c>
      <c r="B27" s="8" t="s">
        <v>65</v>
      </c>
      <c r="C27" s="8" t="s">
        <v>85</v>
      </c>
      <c r="D27" s="8" t="s">
        <v>12</v>
      </c>
    </row>
    <row r="28" spans="1:4" x14ac:dyDescent="0.35">
      <c r="A28" s="8" t="s">
        <v>86</v>
      </c>
      <c r="B28" s="8" t="s">
        <v>65</v>
      </c>
      <c r="C28" s="8" t="s">
        <v>4</v>
      </c>
      <c r="D28" s="8" t="s">
        <v>51</v>
      </c>
    </row>
    <row r="29" spans="1:4" x14ac:dyDescent="0.35">
      <c r="A29" s="8" t="s">
        <v>73</v>
      </c>
      <c r="B29" s="8" t="s">
        <v>65</v>
      </c>
      <c r="C29" s="8" t="s">
        <v>85</v>
      </c>
      <c r="D29" s="8" t="s">
        <v>12</v>
      </c>
    </row>
    <row r="30" spans="1:4" x14ac:dyDescent="0.35">
      <c r="A30" s="8" t="s">
        <v>57</v>
      </c>
      <c r="B30" s="8" t="s">
        <v>65</v>
      </c>
      <c r="C30" s="8" t="s">
        <v>4</v>
      </c>
      <c r="D30" s="8" t="s">
        <v>51</v>
      </c>
    </row>
    <row r="31" spans="1:4" x14ac:dyDescent="0.35">
      <c r="A31" s="8" t="s">
        <v>70</v>
      </c>
      <c r="B31" s="8" t="s">
        <v>65</v>
      </c>
      <c r="C31" s="8" t="s">
        <v>85</v>
      </c>
      <c r="D31" s="8" t="s">
        <v>12</v>
      </c>
    </row>
    <row r="32" spans="1:4" x14ac:dyDescent="0.35">
      <c r="A32" s="8" t="s">
        <v>95</v>
      </c>
      <c r="B32" s="8" t="s">
        <v>65</v>
      </c>
      <c r="C32" s="8" t="s">
        <v>80</v>
      </c>
      <c r="D32" s="8" t="s">
        <v>51</v>
      </c>
    </row>
    <row r="33" spans="1:4" x14ac:dyDescent="0.35">
      <c r="A33" s="8" t="s">
        <v>7</v>
      </c>
      <c r="B33" s="8" t="s">
        <v>65</v>
      </c>
      <c r="C33" s="8" t="s">
        <v>85</v>
      </c>
      <c r="D33" s="8" t="s">
        <v>12</v>
      </c>
    </row>
    <row r="34" spans="1:4" x14ac:dyDescent="0.35">
      <c r="A34" s="8" t="s">
        <v>8</v>
      </c>
      <c r="B34" s="8" t="s">
        <v>65</v>
      </c>
      <c r="C34" s="8" t="s">
        <v>80</v>
      </c>
      <c r="D34" s="8" t="s">
        <v>51</v>
      </c>
    </row>
    <row r="35" spans="1:4" x14ac:dyDescent="0.35">
      <c r="A35" s="8" t="s">
        <v>41</v>
      </c>
      <c r="B35" s="8" t="s">
        <v>65</v>
      </c>
      <c r="C35" s="8" t="s">
        <v>85</v>
      </c>
      <c r="D35" s="8" t="s">
        <v>12</v>
      </c>
    </row>
    <row r="36" spans="1:4" x14ac:dyDescent="0.35">
      <c r="A36" s="8" t="s">
        <v>39</v>
      </c>
      <c r="B36" s="8" t="s">
        <v>65</v>
      </c>
      <c r="C36" s="8" t="s">
        <v>80</v>
      </c>
      <c r="D36" s="8" t="s">
        <v>51</v>
      </c>
    </row>
    <row r="37" spans="1:4" x14ac:dyDescent="0.35">
      <c r="A37" s="8" t="s">
        <v>36</v>
      </c>
      <c r="B37" s="8" t="s">
        <v>65</v>
      </c>
      <c r="C37" s="8" t="s">
        <v>85</v>
      </c>
      <c r="D37" s="8" t="s">
        <v>12</v>
      </c>
    </row>
    <row r="38" spans="1:4" x14ac:dyDescent="0.35">
      <c r="A38" s="8" t="s">
        <v>54</v>
      </c>
      <c r="B38" s="8" t="s">
        <v>65</v>
      </c>
      <c r="C38" s="8" t="s">
        <v>80</v>
      </c>
      <c r="D38" s="8" t="s">
        <v>51</v>
      </c>
    </row>
    <row r="39" spans="1:4" x14ac:dyDescent="0.35">
      <c r="A39" s="8" t="s">
        <v>10</v>
      </c>
      <c r="B39" s="8" t="s">
        <v>65</v>
      </c>
      <c r="C39" s="8" t="s">
        <v>85</v>
      </c>
      <c r="D39" s="8" t="s">
        <v>12</v>
      </c>
    </row>
    <row r="40" spans="1:4" x14ac:dyDescent="0.35">
      <c r="A40" s="8" t="s">
        <v>47</v>
      </c>
      <c r="B40" s="8" t="s">
        <v>65</v>
      </c>
      <c r="C40" s="8" t="s">
        <v>80</v>
      </c>
      <c r="D40" s="8" t="s">
        <v>51</v>
      </c>
    </row>
    <row r="41" spans="1:4" x14ac:dyDescent="0.35">
      <c r="A41" s="8" t="s">
        <v>68</v>
      </c>
      <c r="B41" s="8" t="s">
        <v>65</v>
      </c>
      <c r="C41" s="8" t="s">
        <v>85</v>
      </c>
      <c r="D41" s="8" t="s">
        <v>12</v>
      </c>
    </row>
    <row r="42" spans="1:4" x14ac:dyDescent="0.35">
      <c r="A42" s="8" t="s">
        <v>42</v>
      </c>
      <c r="B42" s="8" t="s">
        <v>65</v>
      </c>
      <c r="C42" s="8" t="s">
        <v>4</v>
      </c>
      <c r="D42" s="8" t="s">
        <v>51</v>
      </c>
    </row>
    <row r="43" spans="1:4" x14ac:dyDescent="0.35">
      <c r="A43" s="8" t="s">
        <v>15</v>
      </c>
      <c r="B43" s="8" t="s">
        <v>65</v>
      </c>
      <c r="C43" s="8" t="s">
        <v>85</v>
      </c>
      <c r="D43" s="8" t="s">
        <v>12</v>
      </c>
    </row>
    <row r="44" spans="1:4" x14ac:dyDescent="0.35">
      <c r="A44" s="8" t="s">
        <v>93</v>
      </c>
      <c r="B44" s="8" t="s">
        <v>65</v>
      </c>
      <c r="C44" s="8" t="s">
        <v>4</v>
      </c>
      <c r="D44" s="8" t="s">
        <v>51</v>
      </c>
    </row>
    <row r="45" spans="1:4" x14ac:dyDescent="0.35">
      <c r="A45" s="8" t="s">
        <v>61</v>
      </c>
      <c r="B45" s="8" t="s">
        <v>65</v>
      </c>
      <c r="C45" s="8" t="s">
        <v>85</v>
      </c>
      <c r="D45" s="8" t="s">
        <v>12</v>
      </c>
    </row>
    <row r="46" spans="1:4" x14ac:dyDescent="0.35">
      <c r="A46" s="8" t="s">
        <v>45</v>
      </c>
      <c r="B46" s="8" t="s">
        <v>65</v>
      </c>
      <c r="C46" s="8" t="s">
        <v>80</v>
      </c>
      <c r="D46" s="8" t="s">
        <v>51</v>
      </c>
    </row>
    <row r="47" spans="1:4" x14ac:dyDescent="0.35">
      <c r="A47" s="8" t="s">
        <v>100</v>
      </c>
      <c r="B47" s="8" t="s">
        <v>65</v>
      </c>
      <c r="C47" s="8" t="s">
        <v>85</v>
      </c>
      <c r="D47" s="8" t="s">
        <v>87</v>
      </c>
    </row>
    <row r="48" spans="1:4" x14ac:dyDescent="0.35">
      <c r="A48" s="8" t="s">
        <v>67</v>
      </c>
      <c r="B48" s="8" t="s">
        <v>65</v>
      </c>
      <c r="C48" s="8" t="s">
        <v>80</v>
      </c>
      <c r="D48" s="8" t="s">
        <v>51</v>
      </c>
    </row>
    <row r="49" spans="1:4" x14ac:dyDescent="0.35">
      <c r="A49" s="8" t="s">
        <v>96</v>
      </c>
      <c r="B49" s="8" t="s">
        <v>65</v>
      </c>
      <c r="C49" s="8" t="s">
        <v>85</v>
      </c>
      <c r="D49" s="8" t="s">
        <v>87</v>
      </c>
    </row>
    <row r="50" spans="1:4" x14ac:dyDescent="0.35">
      <c r="A50" s="8" t="s">
        <v>18</v>
      </c>
      <c r="B50" s="8" t="s">
        <v>65</v>
      </c>
      <c r="C50" s="8" t="s">
        <v>80</v>
      </c>
      <c r="D50" s="8" t="s">
        <v>51</v>
      </c>
    </row>
    <row r="51" spans="1:4" x14ac:dyDescent="0.35">
      <c r="A51" s="8" t="s">
        <v>106</v>
      </c>
      <c r="B51" s="8" t="s">
        <v>65</v>
      </c>
      <c r="C51" s="8" t="s">
        <v>85</v>
      </c>
      <c r="D51" s="8" t="s">
        <v>87</v>
      </c>
    </row>
    <row r="52" spans="1:4" x14ac:dyDescent="0.35">
      <c r="A52" s="8" t="s">
        <v>44</v>
      </c>
      <c r="B52" s="8" t="s">
        <v>65</v>
      </c>
      <c r="C52" s="8" t="s">
        <v>80</v>
      </c>
      <c r="D52" s="8" t="s">
        <v>51</v>
      </c>
    </row>
    <row r="53" spans="1:4" x14ac:dyDescent="0.35">
      <c r="A53" s="8" t="s">
        <v>52</v>
      </c>
      <c r="B53" s="8" t="s">
        <v>65</v>
      </c>
      <c r="C53" s="8" t="s">
        <v>85</v>
      </c>
      <c r="D53" s="8" t="s">
        <v>62</v>
      </c>
    </row>
    <row r="54" spans="1:4" x14ac:dyDescent="0.35">
      <c r="A54" s="8" t="s">
        <v>11</v>
      </c>
      <c r="B54" s="8" t="s">
        <v>65</v>
      </c>
      <c r="C54" s="8" t="s">
        <v>80</v>
      </c>
      <c r="D54" s="8" t="s">
        <v>51</v>
      </c>
    </row>
    <row r="55" spans="1:4" x14ac:dyDescent="0.35">
      <c r="A55" s="8" t="s">
        <v>60</v>
      </c>
      <c r="B55" s="8" t="s">
        <v>65</v>
      </c>
      <c r="C55" s="8" t="s">
        <v>85</v>
      </c>
      <c r="D55" s="8" t="s">
        <v>62</v>
      </c>
    </row>
    <row r="56" spans="1:4" x14ac:dyDescent="0.35">
      <c r="A56" s="8" t="s">
        <v>58</v>
      </c>
      <c r="B56" s="8" t="s">
        <v>65</v>
      </c>
      <c r="C56" s="8" t="s">
        <v>4</v>
      </c>
      <c r="D56" s="8" t="s">
        <v>51</v>
      </c>
    </row>
    <row r="57" spans="1:4" x14ac:dyDescent="0.35">
      <c r="A57" s="8" t="s">
        <v>32</v>
      </c>
      <c r="B57" s="8" t="s">
        <v>65</v>
      </c>
      <c r="C57" s="8" t="s">
        <v>85</v>
      </c>
      <c r="D57" s="8" t="s">
        <v>62</v>
      </c>
    </row>
    <row r="58" spans="1:4" x14ac:dyDescent="0.35">
      <c r="A58" s="8" t="s">
        <v>27</v>
      </c>
      <c r="B58" s="8" t="s">
        <v>65</v>
      </c>
      <c r="C58" s="8" t="s">
        <v>4</v>
      </c>
      <c r="D58" s="8" t="s">
        <v>51</v>
      </c>
    </row>
    <row r="59" spans="1:4" x14ac:dyDescent="0.35">
      <c r="A59" s="8" t="s">
        <v>30</v>
      </c>
      <c r="B59" s="8" t="s">
        <v>65</v>
      </c>
      <c r="C59" s="8" t="s">
        <v>85</v>
      </c>
      <c r="D59" s="8" t="s">
        <v>62</v>
      </c>
    </row>
    <row r="60" spans="1:4" x14ac:dyDescent="0.35">
      <c r="A60" s="8" t="s">
        <v>92</v>
      </c>
      <c r="B60" s="8" t="s">
        <v>65</v>
      </c>
      <c r="C60" s="8" t="s">
        <v>33</v>
      </c>
      <c r="D60" s="8" t="s">
        <v>0</v>
      </c>
    </row>
    <row r="61" spans="1:4" x14ac:dyDescent="0.35">
      <c r="A61" s="8" t="s">
        <v>76</v>
      </c>
      <c r="B61" s="8" t="s">
        <v>65</v>
      </c>
      <c r="C61" s="8" t="s">
        <v>33</v>
      </c>
      <c r="D61" s="8" t="s">
        <v>19</v>
      </c>
    </row>
    <row r="62" spans="1:4" x14ac:dyDescent="0.35">
      <c r="A62" s="8" t="s">
        <v>101</v>
      </c>
      <c r="B62" s="8" t="s">
        <v>65</v>
      </c>
      <c r="C62" s="8" t="s">
        <v>33</v>
      </c>
      <c r="D62" s="8" t="s">
        <v>19</v>
      </c>
    </row>
    <row r="63" spans="1:4" x14ac:dyDescent="0.35">
      <c r="A63" s="8" t="s">
        <v>16</v>
      </c>
      <c r="B63" s="8" t="s">
        <v>65</v>
      </c>
      <c r="C63" s="8" t="s">
        <v>94</v>
      </c>
      <c r="D63" s="8" t="s">
        <v>38</v>
      </c>
    </row>
    <row r="64" spans="1:4" x14ac:dyDescent="0.35">
      <c r="A64" s="8" t="s">
        <v>17</v>
      </c>
      <c r="B64" s="8" t="s">
        <v>65</v>
      </c>
      <c r="C64" s="8" t="s">
        <v>94</v>
      </c>
      <c r="D64" s="8" t="s">
        <v>79</v>
      </c>
    </row>
    <row r="65" spans="1:4" x14ac:dyDescent="0.35">
      <c r="A65" s="8" t="s">
        <v>24</v>
      </c>
      <c r="B65" s="8" t="s">
        <v>40</v>
      </c>
      <c r="C65" s="8" t="s">
        <v>4</v>
      </c>
      <c r="D65" s="8" t="s">
        <v>72</v>
      </c>
    </row>
    <row r="66" spans="1:4" x14ac:dyDescent="0.35">
      <c r="A66" s="8" t="s">
        <v>29</v>
      </c>
      <c r="B66" s="8" t="s">
        <v>65</v>
      </c>
      <c r="C66" s="8" t="s">
        <v>85</v>
      </c>
      <c r="D66" s="8" t="s">
        <v>20</v>
      </c>
    </row>
    <row r="67" spans="1:4" x14ac:dyDescent="0.35">
      <c r="A67" s="8" t="s">
        <v>49</v>
      </c>
      <c r="B67" s="8" t="s">
        <v>40</v>
      </c>
      <c r="C67" s="8" t="s">
        <v>4</v>
      </c>
      <c r="D67" s="8" t="s">
        <v>72</v>
      </c>
    </row>
    <row r="68" spans="1:4" x14ac:dyDescent="0.35">
      <c r="A68" s="8" t="s">
        <v>50</v>
      </c>
      <c r="B68" s="8" t="s">
        <v>65</v>
      </c>
      <c r="C68" s="8" t="s">
        <v>85</v>
      </c>
      <c r="D68" s="8" t="s">
        <v>20</v>
      </c>
    </row>
    <row r="69" spans="1:4" x14ac:dyDescent="0.35">
      <c r="A69" s="8" t="s">
        <v>55</v>
      </c>
      <c r="B69" s="8" t="s">
        <v>40</v>
      </c>
      <c r="C69" s="8" t="s">
        <v>4</v>
      </c>
      <c r="D69" s="8" t="s">
        <v>72</v>
      </c>
    </row>
    <row r="70" spans="1:4" x14ac:dyDescent="0.35">
      <c r="A70" s="8" t="s">
        <v>23</v>
      </c>
      <c r="B70" s="8" t="s">
        <v>65</v>
      </c>
      <c r="C70" s="8" t="s">
        <v>85</v>
      </c>
      <c r="D70" s="8" t="s">
        <v>20</v>
      </c>
    </row>
    <row r="71" spans="1:4" x14ac:dyDescent="0.35">
      <c r="A71" s="8" t="s">
        <v>21</v>
      </c>
      <c r="B71" s="8" t="s">
        <v>40</v>
      </c>
      <c r="C71" s="8" t="s">
        <v>4</v>
      </c>
      <c r="D71" s="8" t="s">
        <v>72</v>
      </c>
    </row>
    <row r="72" spans="1:4" x14ac:dyDescent="0.35">
      <c r="A72" s="8" t="s">
        <v>46</v>
      </c>
      <c r="B72" s="8" t="s">
        <v>65</v>
      </c>
      <c r="C72" s="8" t="s">
        <v>85</v>
      </c>
      <c r="D72" s="8" t="s">
        <v>20</v>
      </c>
    </row>
    <row r="73" spans="1:4" x14ac:dyDescent="0.35">
      <c r="A73" s="8" t="s">
        <v>77</v>
      </c>
      <c r="B73" s="8" t="s">
        <v>40</v>
      </c>
      <c r="C73" s="8" t="s">
        <v>4</v>
      </c>
      <c r="D73" s="8" t="s">
        <v>72</v>
      </c>
    </row>
    <row r="74" spans="1:4" x14ac:dyDescent="0.35">
      <c r="A74" s="8" t="s">
        <v>56</v>
      </c>
      <c r="B74" s="8" t="s">
        <v>65</v>
      </c>
      <c r="C74" s="8" t="s">
        <v>85</v>
      </c>
      <c r="D74" s="8" t="s">
        <v>20</v>
      </c>
    </row>
    <row r="75" spans="1:4" x14ac:dyDescent="0.35">
      <c r="A75" s="8" t="s">
        <v>74</v>
      </c>
      <c r="B75" s="8" t="s">
        <v>40</v>
      </c>
      <c r="C75" s="8" t="s">
        <v>80</v>
      </c>
      <c r="D75" s="8" t="s">
        <v>72</v>
      </c>
    </row>
    <row r="76" spans="1:4" x14ac:dyDescent="0.35">
      <c r="A76" s="8" t="s">
        <v>90</v>
      </c>
      <c r="B76" s="8" t="s">
        <v>65</v>
      </c>
      <c r="C76" s="8" t="s">
        <v>85</v>
      </c>
      <c r="D76" s="8" t="s">
        <v>20</v>
      </c>
    </row>
    <row r="77" spans="1:4" x14ac:dyDescent="0.35">
      <c r="A77" s="8" t="s">
        <v>97</v>
      </c>
      <c r="B77" s="8" t="s">
        <v>40</v>
      </c>
      <c r="C77" s="8" t="s">
        <v>80</v>
      </c>
      <c r="D77" s="8" t="s">
        <v>72</v>
      </c>
    </row>
    <row r="78" spans="1:4" x14ac:dyDescent="0.35">
      <c r="A78" s="8" t="s">
        <v>91</v>
      </c>
      <c r="B78" s="8" t="s">
        <v>65</v>
      </c>
      <c r="C78" s="8" t="s">
        <v>85</v>
      </c>
      <c r="D78" s="8" t="s">
        <v>20</v>
      </c>
    </row>
    <row r="79" spans="1:4" x14ac:dyDescent="0.35">
      <c r="A79" s="8" t="s">
        <v>25</v>
      </c>
      <c r="B79" s="8"/>
      <c r="C79" s="8"/>
      <c r="D79" s="8"/>
    </row>
    <row r="81" spans="1:4" ht="13.15" x14ac:dyDescent="0.4">
      <c r="A81" s="5"/>
      <c r="B81" s="6"/>
    </row>
    <row r="82" spans="1:4" ht="13.15" x14ac:dyDescent="0.4">
      <c r="A82" s="5"/>
      <c r="B82" s="5"/>
    </row>
    <row r="83" spans="1:4" ht="13.15" x14ac:dyDescent="0.4">
      <c r="A83" s="5"/>
      <c r="B83" s="6"/>
    </row>
    <row r="84" spans="1:4" ht="13.15" x14ac:dyDescent="0.4">
      <c r="A84" s="5"/>
      <c r="B84" s="6"/>
    </row>
    <row r="85" spans="1:4" ht="13.15" x14ac:dyDescent="0.4">
      <c r="A85" s="5"/>
      <c r="B85" s="6"/>
    </row>
    <row r="86" spans="1:4" ht="13.15" x14ac:dyDescent="0.4">
      <c r="A86" s="5"/>
      <c r="B86" s="6"/>
    </row>
    <row r="87" spans="1:4" ht="13.15" x14ac:dyDescent="0.4">
      <c r="A87" s="5"/>
      <c r="B87" s="6"/>
    </row>
    <row r="88" spans="1:4" ht="13.15" x14ac:dyDescent="0.4">
      <c r="A88" s="5"/>
      <c r="B88" s="6"/>
    </row>
    <row r="89" spans="1:4" ht="13.15" x14ac:dyDescent="0.4">
      <c r="A89" s="5"/>
      <c r="B89" s="6"/>
    </row>
    <row r="90" spans="1:4" ht="13.15" x14ac:dyDescent="0.4">
      <c r="A90" s="5"/>
      <c r="B90" s="6"/>
    </row>
    <row r="91" spans="1:4" ht="13.15" x14ac:dyDescent="0.4">
      <c r="A91" s="5"/>
      <c r="B91" s="6"/>
    </row>
    <row r="93" spans="1:4" ht="13.15" x14ac:dyDescent="0.4">
      <c r="A93" s="7"/>
      <c r="B93" s="7"/>
      <c r="C93" s="7"/>
      <c r="D93" s="7"/>
    </row>
    <row r="94" spans="1:4" x14ac:dyDescent="0.35">
      <c r="A94" s="8"/>
      <c r="B94" s="8"/>
      <c r="C94" s="8"/>
      <c r="D94" s="8"/>
    </row>
    <row r="95" spans="1:4" x14ac:dyDescent="0.35">
      <c r="A95" s="8"/>
      <c r="B95" s="8"/>
      <c r="C95" s="8"/>
      <c r="D95" s="8"/>
    </row>
    <row r="96" spans="1:4" x14ac:dyDescent="0.35">
      <c r="A96" s="8"/>
      <c r="B96" s="8"/>
      <c r="C96" s="8"/>
      <c r="D96" s="8"/>
    </row>
    <row r="97" spans="1:4" x14ac:dyDescent="0.35">
      <c r="A97" s="8"/>
      <c r="B97" s="8"/>
      <c r="C97" s="8"/>
      <c r="D97" s="8"/>
    </row>
    <row r="98" spans="1:4" x14ac:dyDescent="0.35">
      <c r="A98" s="8"/>
      <c r="B98" s="8"/>
      <c r="C98" s="8"/>
      <c r="D98" s="8"/>
    </row>
    <row r="99" spans="1:4" x14ac:dyDescent="0.35">
      <c r="A99" s="8"/>
      <c r="B99" s="8"/>
      <c r="C99" s="8"/>
      <c r="D99" s="8"/>
    </row>
    <row r="100" spans="1:4" x14ac:dyDescent="0.35">
      <c r="A100" s="8"/>
      <c r="B100" s="8"/>
      <c r="C100" s="8"/>
      <c r="D100" s="8"/>
    </row>
    <row r="101" spans="1:4" x14ac:dyDescent="0.35">
      <c r="A101" s="8"/>
      <c r="B101" s="8"/>
      <c r="C101" s="8"/>
      <c r="D101" s="8"/>
    </row>
    <row r="102" spans="1:4" x14ac:dyDescent="0.35">
      <c r="A102" s="8"/>
      <c r="B102" s="8"/>
      <c r="C102" s="8"/>
      <c r="D102" s="8"/>
    </row>
    <row r="103" spans="1:4" x14ac:dyDescent="0.35">
      <c r="A103" s="8"/>
      <c r="B103" s="8"/>
      <c r="C103" s="8"/>
      <c r="D103" s="8"/>
    </row>
    <row r="104" spans="1:4" x14ac:dyDescent="0.35">
      <c r="A104" s="8"/>
      <c r="B104" s="8"/>
      <c r="C104" s="8"/>
      <c r="D104" s="8"/>
    </row>
    <row r="105" spans="1:4" x14ac:dyDescent="0.35">
      <c r="A105" s="8"/>
      <c r="B105" s="8"/>
      <c r="C105" s="8"/>
      <c r="D105" s="8"/>
    </row>
    <row r="106" spans="1:4" x14ac:dyDescent="0.35">
      <c r="A106" s="8"/>
      <c r="B106" s="8"/>
      <c r="C106" s="8"/>
      <c r="D106" s="8"/>
    </row>
    <row r="107" spans="1:4" x14ac:dyDescent="0.35">
      <c r="A107" s="8"/>
      <c r="B107" s="8"/>
      <c r="C107" s="8"/>
      <c r="D107" s="8"/>
    </row>
    <row r="108" spans="1:4" x14ac:dyDescent="0.35">
      <c r="A108" s="8"/>
      <c r="B108" s="8"/>
      <c r="C108" s="8"/>
      <c r="D108" s="8"/>
    </row>
    <row r="109" spans="1:4" x14ac:dyDescent="0.35">
      <c r="A109" s="8"/>
      <c r="B109" s="8"/>
      <c r="C109" s="8"/>
      <c r="D109" s="8"/>
    </row>
    <row r="110" spans="1:4" x14ac:dyDescent="0.35">
      <c r="A110" s="8"/>
      <c r="B110" s="8"/>
      <c r="C110" s="8"/>
      <c r="D110" s="8"/>
    </row>
    <row r="111" spans="1:4" x14ac:dyDescent="0.35">
      <c r="A111" s="8"/>
      <c r="B111" s="8"/>
      <c r="C111" s="8"/>
      <c r="D111" s="8"/>
    </row>
    <row r="112" spans="1:4" x14ac:dyDescent="0.35">
      <c r="A112" s="8"/>
      <c r="B112" s="8"/>
      <c r="C112" s="8"/>
      <c r="D112" s="8"/>
    </row>
    <row r="113" spans="1:4" x14ac:dyDescent="0.35">
      <c r="A113" s="8"/>
      <c r="B113" s="8"/>
      <c r="C113" s="8"/>
      <c r="D113" s="8"/>
    </row>
    <row r="114" spans="1:4" x14ac:dyDescent="0.35">
      <c r="A114" s="8"/>
      <c r="B114" s="8"/>
      <c r="C114" s="8"/>
      <c r="D114" s="8"/>
    </row>
    <row r="115" spans="1:4" x14ac:dyDescent="0.35">
      <c r="A115" s="8"/>
      <c r="B115" s="8"/>
      <c r="C115" s="8"/>
      <c r="D115" s="8"/>
    </row>
    <row r="116" spans="1:4" x14ac:dyDescent="0.35">
      <c r="A116" s="8"/>
      <c r="B116" s="8"/>
      <c r="C116" s="8"/>
      <c r="D116" s="8"/>
    </row>
    <row r="117" spans="1:4" x14ac:dyDescent="0.35">
      <c r="A117" s="8"/>
      <c r="B117" s="8"/>
      <c r="C117" s="8"/>
      <c r="D117" s="8"/>
    </row>
    <row r="118" spans="1:4" x14ac:dyDescent="0.35">
      <c r="A118" s="8"/>
      <c r="B118" s="8"/>
      <c r="C118" s="8"/>
      <c r="D118" s="8"/>
    </row>
    <row r="119" spans="1:4" x14ac:dyDescent="0.35">
      <c r="A119" s="8"/>
      <c r="B119" s="8"/>
      <c r="C119" s="8"/>
      <c r="D119" s="8"/>
    </row>
    <row r="120" spans="1:4" x14ac:dyDescent="0.35">
      <c r="A120" s="8"/>
      <c r="B120" s="8"/>
      <c r="C120" s="8"/>
      <c r="D120" s="8"/>
    </row>
    <row r="121" spans="1:4" x14ac:dyDescent="0.35">
      <c r="A121" s="8"/>
      <c r="B121" s="8"/>
      <c r="C121" s="8"/>
      <c r="D121" s="8"/>
    </row>
    <row r="122" spans="1:4" x14ac:dyDescent="0.35">
      <c r="A122" s="8"/>
      <c r="B122" s="8"/>
      <c r="C122" s="8"/>
      <c r="D122" s="8"/>
    </row>
    <row r="123" spans="1:4" x14ac:dyDescent="0.35">
      <c r="A123" s="8"/>
      <c r="B123" s="8"/>
      <c r="C123" s="8"/>
      <c r="D123" s="8"/>
    </row>
    <row r="124" spans="1:4" x14ac:dyDescent="0.35">
      <c r="A124" s="8"/>
      <c r="B124" s="8"/>
      <c r="C124" s="8"/>
      <c r="D124" s="8"/>
    </row>
    <row r="125" spans="1:4" x14ac:dyDescent="0.35">
      <c r="A125" s="8"/>
      <c r="B125" s="8"/>
      <c r="C125" s="8"/>
      <c r="D125" s="8"/>
    </row>
    <row r="126" spans="1:4" x14ac:dyDescent="0.35">
      <c r="A126" s="8"/>
      <c r="B126" s="8"/>
      <c r="C126" s="8"/>
      <c r="D126" s="8"/>
    </row>
    <row r="127" spans="1:4" x14ac:dyDescent="0.35">
      <c r="A127" s="8"/>
      <c r="B127" s="8"/>
      <c r="C127" s="8"/>
      <c r="D127" s="8"/>
    </row>
    <row r="128" spans="1:4" x14ac:dyDescent="0.35">
      <c r="A128" s="8"/>
      <c r="B128" s="8"/>
      <c r="C128" s="8"/>
      <c r="D128" s="8"/>
    </row>
    <row r="129" spans="1:4" x14ac:dyDescent="0.35">
      <c r="A129" s="8"/>
      <c r="B129" s="8"/>
      <c r="C129" s="8"/>
      <c r="D129" s="8"/>
    </row>
    <row r="130" spans="1:4" x14ac:dyDescent="0.35">
      <c r="A130" s="8"/>
      <c r="B130" s="8"/>
      <c r="C130" s="8"/>
      <c r="D130" s="8"/>
    </row>
    <row r="131" spans="1:4" x14ac:dyDescent="0.35">
      <c r="A131" s="8"/>
      <c r="B131" s="8"/>
      <c r="C131" s="8"/>
      <c r="D131" s="8"/>
    </row>
    <row r="132" spans="1:4" x14ac:dyDescent="0.35">
      <c r="A132" s="8"/>
      <c r="B132" s="8"/>
      <c r="C132" s="8"/>
      <c r="D132" s="8"/>
    </row>
    <row r="133" spans="1:4" x14ac:dyDescent="0.35">
      <c r="A133" s="8"/>
      <c r="B133" s="8"/>
      <c r="C133" s="8"/>
      <c r="D133" s="8"/>
    </row>
    <row r="134" spans="1:4" x14ac:dyDescent="0.35">
      <c r="A134" s="8"/>
      <c r="B134" s="8"/>
      <c r="C134" s="8"/>
      <c r="D134" s="8"/>
    </row>
    <row r="135" spans="1:4" x14ac:dyDescent="0.35">
      <c r="A135" s="8"/>
      <c r="B135" s="8"/>
      <c r="C135" s="8"/>
      <c r="D135" s="8"/>
    </row>
    <row r="136" spans="1:4" x14ac:dyDescent="0.35">
      <c r="A136" s="8"/>
      <c r="B136" s="8"/>
      <c r="C136" s="8"/>
      <c r="D136" s="8"/>
    </row>
    <row r="137" spans="1:4" x14ac:dyDescent="0.35">
      <c r="A137" s="8"/>
      <c r="B137" s="8"/>
      <c r="C137" s="8"/>
      <c r="D137" s="8"/>
    </row>
    <row r="138" spans="1:4" x14ac:dyDescent="0.35">
      <c r="A138" s="8"/>
      <c r="B138" s="8"/>
      <c r="C138" s="8"/>
      <c r="D138" s="8"/>
    </row>
    <row r="139" spans="1:4" x14ac:dyDescent="0.35">
      <c r="A139" s="8"/>
      <c r="B139" s="8"/>
      <c r="C139" s="8"/>
      <c r="D139" s="8"/>
    </row>
    <row r="140" spans="1:4" x14ac:dyDescent="0.35">
      <c r="A140" s="8"/>
      <c r="B140" s="8"/>
      <c r="C140" s="8"/>
      <c r="D140" s="8"/>
    </row>
    <row r="141" spans="1:4" x14ac:dyDescent="0.35">
      <c r="A141" s="8"/>
      <c r="B141" s="8"/>
      <c r="C141" s="8"/>
      <c r="D141" s="8"/>
    </row>
    <row r="142" spans="1:4" x14ac:dyDescent="0.35">
      <c r="A142" s="8"/>
      <c r="B142" s="8"/>
      <c r="C142" s="8"/>
      <c r="D142" s="8"/>
    </row>
    <row r="143" spans="1:4" x14ac:dyDescent="0.35">
      <c r="A143" s="8"/>
      <c r="B143" s="8"/>
      <c r="C143" s="8"/>
      <c r="D143" s="8"/>
    </row>
    <row r="144" spans="1:4" x14ac:dyDescent="0.35">
      <c r="A144" s="8"/>
      <c r="B144" s="8"/>
      <c r="C144" s="8"/>
      <c r="D144" s="8"/>
    </row>
    <row r="145" spans="1:4" x14ac:dyDescent="0.35">
      <c r="A145" s="8"/>
      <c r="B145" s="8"/>
      <c r="C145" s="8"/>
      <c r="D145" s="8"/>
    </row>
    <row r="146" spans="1:4" x14ac:dyDescent="0.35">
      <c r="A146" s="8"/>
      <c r="B146" s="8"/>
      <c r="C146" s="8"/>
      <c r="D146" s="8"/>
    </row>
    <row r="147" spans="1:4" x14ac:dyDescent="0.35">
      <c r="A147" s="8"/>
      <c r="B147" s="8"/>
      <c r="C147" s="8"/>
      <c r="D147" s="8"/>
    </row>
    <row r="148" spans="1:4" x14ac:dyDescent="0.35">
      <c r="A148" s="8"/>
      <c r="B148" s="8"/>
      <c r="C148" s="8"/>
      <c r="D148" s="8"/>
    </row>
    <row r="149" spans="1:4" x14ac:dyDescent="0.35">
      <c r="A149" s="8"/>
      <c r="B149" s="8"/>
      <c r="C149" s="8"/>
      <c r="D149" s="8"/>
    </row>
    <row r="150" spans="1:4" x14ac:dyDescent="0.35">
      <c r="A150" s="8"/>
      <c r="B150" s="8"/>
      <c r="C150" s="8"/>
      <c r="D150" s="8"/>
    </row>
    <row r="151" spans="1:4" x14ac:dyDescent="0.35">
      <c r="A151" s="8"/>
      <c r="B151" s="8"/>
      <c r="C151" s="8"/>
      <c r="D151" s="8"/>
    </row>
    <row r="152" spans="1:4" x14ac:dyDescent="0.35">
      <c r="A152" s="8"/>
      <c r="B152" s="8"/>
      <c r="C152" s="8"/>
      <c r="D152" s="8"/>
    </row>
    <row r="153" spans="1:4" x14ac:dyDescent="0.35">
      <c r="A153" s="8"/>
      <c r="B153" s="8"/>
      <c r="C153" s="8"/>
      <c r="D153" s="8"/>
    </row>
    <row r="154" spans="1:4" x14ac:dyDescent="0.35">
      <c r="A154" s="8"/>
      <c r="B154" s="8"/>
      <c r="C154" s="8"/>
      <c r="D154" s="8"/>
    </row>
    <row r="155" spans="1:4" x14ac:dyDescent="0.35">
      <c r="A155" s="8"/>
      <c r="B155" s="8"/>
      <c r="C155" s="8"/>
      <c r="D155" s="8"/>
    </row>
    <row r="156" spans="1:4" x14ac:dyDescent="0.35">
      <c r="A156" s="8"/>
      <c r="B156" s="8"/>
      <c r="C156" s="8"/>
      <c r="D156" s="8"/>
    </row>
    <row r="157" spans="1:4" x14ac:dyDescent="0.35">
      <c r="A157" s="8"/>
      <c r="B157" s="8"/>
      <c r="C157" s="8"/>
      <c r="D157" s="8"/>
    </row>
    <row r="158" spans="1:4" x14ac:dyDescent="0.35">
      <c r="A158" s="8"/>
      <c r="B158" s="8"/>
      <c r="C158" s="8"/>
      <c r="D158" s="8"/>
    </row>
    <row r="159" spans="1:4" x14ac:dyDescent="0.35">
      <c r="A159" s="8"/>
      <c r="B159" s="8"/>
      <c r="C159" s="8"/>
      <c r="D159" s="8"/>
    </row>
    <row r="161" spans="1:4" ht="13.15" x14ac:dyDescent="0.4">
      <c r="A161" s="5"/>
      <c r="B161" s="6"/>
    </row>
    <row r="162" spans="1:4" ht="13.15" x14ac:dyDescent="0.4">
      <c r="A162" s="5"/>
      <c r="B162" s="5"/>
    </row>
    <row r="163" spans="1:4" ht="13.15" x14ac:dyDescent="0.4">
      <c r="A163" s="5"/>
      <c r="B163" s="6"/>
    </row>
    <row r="164" spans="1:4" ht="13.15" x14ac:dyDescent="0.4">
      <c r="A164" s="5"/>
      <c r="B164" s="6"/>
    </row>
    <row r="165" spans="1:4" ht="13.15" x14ac:dyDescent="0.4">
      <c r="A165" s="5"/>
      <c r="B165" s="6"/>
    </row>
    <row r="166" spans="1:4" ht="13.15" x14ac:dyDescent="0.4">
      <c r="A166" s="5"/>
      <c r="B166" s="6"/>
    </row>
    <row r="167" spans="1:4" ht="13.15" x14ac:dyDescent="0.4">
      <c r="A167" s="5"/>
      <c r="B167" s="6"/>
    </row>
    <row r="168" spans="1:4" ht="13.15" x14ac:dyDescent="0.4">
      <c r="A168" s="5"/>
      <c r="B168" s="6"/>
    </row>
    <row r="169" spans="1:4" ht="13.15" x14ac:dyDescent="0.4">
      <c r="A169" s="5"/>
      <c r="B169" s="6"/>
    </row>
    <row r="170" spans="1:4" ht="13.15" x14ac:dyDescent="0.4">
      <c r="A170" s="5"/>
      <c r="B170" s="6"/>
    </row>
    <row r="171" spans="1:4" ht="13.15" x14ac:dyDescent="0.4">
      <c r="A171" s="5"/>
      <c r="B171" s="6"/>
    </row>
    <row r="173" spans="1:4" ht="13.15" x14ac:dyDescent="0.4">
      <c r="A173" s="7"/>
      <c r="B173" s="7"/>
      <c r="C173" s="7"/>
      <c r="D173" s="7"/>
    </row>
    <row r="174" spans="1:4" x14ac:dyDescent="0.35">
      <c r="A174" s="8"/>
      <c r="B174" s="8"/>
      <c r="C174" s="8"/>
      <c r="D174" s="8"/>
    </row>
    <row r="175" spans="1:4" x14ac:dyDescent="0.35">
      <c r="A175" s="8"/>
      <c r="B175" s="8"/>
      <c r="C175" s="8"/>
      <c r="D175" s="8"/>
    </row>
    <row r="176" spans="1:4" x14ac:dyDescent="0.35">
      <c r="A176" s="8"/>
      <c r="B176" s="8"/>
      <c r="C176" s="8"/>
      <c r="D176" s="8"/>
    </row>
    <row r="177" spans="1:4" x14ac:dyDescent="0.35">
      <c r="A177" s="8"/>
      <c r="B177" s="8"/>
      <c r="C177" s="8"/>
      <c r="D177" s="8"/>
    </row>
    <row r="178" spans="1:4" x14ac:dyDescent="0.35">
      <c r="A178" s="8"/>
      <c r="B178" s="8"/>
      <c r="C178" s="8"/>
      <c r="D178" s="8"/>
    </row>
    <row r="179" spans="1:4" x14ac:dyDescent="0.35">
      <c r="A179" s="8"/>
      <c r="B179" s="8"/>
      <c r="C179" s="8"/>
      <c r="D179" s="8"/>
    </row>
    <row r="180" spans="1:4" x14ac:dyDescent="0.35">
      <c r="A180" s="8"/>
      <c r="B180" s="8"/>
      <c r="C180" s="8"/>
      <c r="D180" s="8"/>
    </row>
    <row r="181" spans="1:4" x14ac:dyDescent="0.35">
      <c r="A181" s="8"/>
      <c r="B181" s="8"/>
      <c r="C181" s="8"/>
      <c r="D181" s="8"/>
    </row>
    <row r="182" spans="1:4" x14ac:dyDescent="0.35">
      <c r="A182" s="8"/>
      <c r="B182" s="8"/>
      <c r="C182" s="8"/>
      <c r="D182" s="8"/>
    </row>
    <row r="183" spans="1:4" x14ac:dyDescent="0.35">
      <c r="A183" s="8"/>
      <c r="B183" s="8"/>
      <c r="C183" s="8"/>
      <c r="D183" s="8"/>
    </row>
    <row r="184" spans="1:4" x14ac:dyDescent="0.35">
      <c r="A184" s="8"/>
      <c r="B184" s="8"/>
      <c r="C184" s="8"/>
      <c r="D184" s="8"/>
    </row>
    <row r="185" spans="1:4" x14ac:dyDescent="0.35">
      <c r="A185" s="8"/>
      <c r="B185" s="8"/>
      <c r="C185" s="8"/>
      <c r="D185" s="8"/>
    </row>
    <row r="186" spans="1:4" x14ac:dyDescent="0.35">
      <c r="A186" s="8"/>
      <c r="B186" s="8"/>
      <c r="C186" s="8"/>
      <c r="D186" s="8"/>
    </row>
    <row r="187" spans="1:4" x14ac:dyDescent="0.35">
      <c r="A187" s="8"/>
      <c r="B187" s="8"/>
      <c r="C187" s="8"/>
      <c r="D187" s="8"/>
    </row>
    <row r="188" spans="1:4" x14ac:dyDescent="0.35">
      <c r="A188" s="8"/>
      <c r="B188" s="8"/>
      <c r="C188" s="8"/>
      <c r="D188" s="8"/>
    </row>
    <row r="189" spans="1:4" x14ac:dyDescent="0.35">
      <c r="A189" s="8"/>
      <c r="B189" s="8"/>
      <c r="C189" s="8"/>
      <c r="D189" s="8"/>
    </row>
    <row r="190" spans="1:4" x14ac:dyDescent="0.35">
      <c r="A190" s="8"/>
      <c r="B190" s="8"/>
      <c r="C190" s="8"/>
      <c r="D190" s="8"/>
    </row>
    <row r="191" spans="1:4" x14ac:dyDescent="0.35">
      <c r="A191" s="8"/>
      <c r="B191" s="8"/>
      <c r="C191" s="8"/>
      <c r="D191" s="8"/>
    </row>
    <row r="192" spans="1:4" x14ac:dyDescent="0.35">
      <c r="A192" s="8"/>
      <c r="B192" s="8"/>
      <c r="C192" s="8"/>
      <c r="D192" s="8"/>
    </row>
    <row r="193" spans="1:4" x14ac:dyDescent="0.35">
      <c r="A193" s="8"/>
      <c r="B193" s="8"/>
      <c r="C193" s="8"/>
      <c r="D193" s="8"/>
    </row>
    <row r="194" spans="1:4" x14ac:dyDescent="0.35">
      <c r="A194" s="8"/>
      <c r="B194" s="8"/>
      <c r="C194" s="8"/>
      <c r="D194" s="8"/>
    </row>
    <row r="195" spans="1:4" x14ac:dyDescent="0.35">
      <c r="A195" s="8"/>
      <c r="B195" s="8"/>
      <c r="C195" s="8"/>
      <c r="D195" s="8"/>
    </row>
    <row r="196" spans="1:4" x14ac:dyDescent="0.35">
      <c r="A196" s="8"/>
      <c r="B196" s="8"/>
      <c r="C196" s="8"/>
      <c r="D196" s="8"/>
    </row>
    <row r="197" spans="1:4" x14ac:dyDescent="0.35">
      <c r="A197" s="8"/>
      <c r="B197" s="8"/>
      <c r="C197" s="8"/>
      <c r="D197" s="8"/>
    </row>
    <row r="198" spans="1:4" x14ac:dyDescent="0.35">
      <c r="A198" s="8"/>
      <c r="B198" s="8"/>
      <c r="C198" s="8"/>
      <c r="D198" s="8"/>
    </row>
    <row r="199" spans="1:4" x14ac:dyDescent="0.35">
      <c r="A199" s="8"/>
      <c r="B199" s="8"/>
      <c r="C199" s="8"/>
      <c r="D199" s="8"/>
    </row>
    <row r="200" spans="1:4" x14ac:dyDescent="0.35">
      <c r="A200" s="8"/>
      <c r="B200" s="8"/>
      <c r="C200" s="8"/>
      <c r="D200" s="8"/>
    </row>
    <row r="201" spans="1:4" x14ac:dyDescent="0.35">
      <c r="A201" s="8"/>
      <c r="B201" s="8"/>
      <c r="C201" s="8"/>
      <c r="D201" s="8"/>
    </row>
    <row r="202" spans="1:4" x14ac:dyDescent="0.35">
      <c r="A202" s="8"/>
      <c r="B202" s="8"/>
      <c r="C202" s="8"/>
      <c r="D202" s="8"/>
    </row>
    <row r="203" spans="1:4" x14ac:dyDescent="0.35">
      <c r="A203" s="8"/>
      <c r="B203" s="8"/>
      <c r="C203" s="8"/>
      <c r="D203" s="8"/>
    </row>
    <row r="204" spans="1:4" x14ac:dyDescent="0.35">
      <c r="A204" s="8"/>
      <c r="B204" s="8"/>
      <c r="C204" s="8"/>
      <c r="D204" s="8"/>
    </row>
    <row r="205" spans="1:4" x14ac:dyDescent="0.35">
      <c r="A205" s="8"/>
      <c r="B205" s="8"/>
      <c r="C205" s="8"/>
      <c r="D205" s="8"/>
    </row>
    <row r="206" spans="1:4" x14ac:dyDescent="0.35">
      <c r="A206" s="8"/>
      <c r="B206" s="8"/>
      <c r="C206" s="8"/>
      <c r="D206" s="8"/>
    </row>
    <row r="207" spans="1:4" x14ac:dyDescent="0.35">
      <c r="A207" s="8"/>
      <c r="B207" s="8"/>
      <c r="C207" s="8"/>
      <c r="D207" s="8"/>
    </row>
    <row r="208" spans="1:4" x14ac:dyDescent="0.35">
      <c r="A208" s="8"/>
      <c r="B208" s="8"/>
      <c r="C208" s="8"/>
      <c r="D208" s="8"/>
    </row>
    <row r="209" spans="1:4" x14ac:dyDescent="0.35">
      <c r="A209" s="8"/>
      <c r="B209" s="8"/>
      <c r="C209" s="8"/>
      <c r="D209" s="8"/>
    </row>
    <row r="210" spans="1:4" x14ac:dyDescent="0.35">
      <c r="A210" s="8"/>
      <c r="B210" s="8"/>
      <c r="C210" s="8"/>
      <c r="D210" s="8"/>
    </row>
    <row r="211" spans="1:4" x14ac:dyDescent="0.35">
      <c r="A211" s="8"/>
      <c r="B211" s="8"/>
      <c r="C211" s="8"/>
      <c r="D211" s="8"/>
    </row>
    <row r="212" spans="1:4" x14ac:dyDescent="0.35">
      <c r="A212" s="8"/>
      <c r="B212" s="8"/>
      <c r="C212" s="8"/>
      <c r="D212" s="8"/>
    </row>
    <row r="213" spans="1:4" x14ac:dyDescent="0.35">
      <c r="A213" s="8"/>
      <c r="B213" s="8"/>
      <c r="C213" s="8"/>
      <c r="D213" s="8"/>
    </row>
    <row r="214" spans="1:4" x14ac:dyDescent="0.35">
      <c r="A214" s="8"/>
      <c r="B214" s="8"/>
      <c r="C214" s="8"/>
      <c r="D214" s="8"/>
    </row>
    <row r="215" spans="1:4" x14ac:dyDescent="0.35">
      <c r="A215" s="8"/>
      <c r="B215" s="8"/>
      <c r="C215" s="8"/>
      <c r="D215" s="8"/>
    </row>
    <row r="216" spans="1:4" x14ac:dyDescent="0.35">
      <c r="A216" s="8"/>
      <c r="B216" s="8"/>
      <c r="C216" s="8"/>
      <c r="D216" s="8"/>
    </row>
    <row r="217" spans="1:4" x14ac:dyDescent="0.35">
      <c r="A217" s="8"/>
      <c r="B217" s="8"/>
      <c r="C217" s="8"/>
      <c r="D217" s="8"/>
    </row>
    <row r="218" spans="1:4" x14ac:dyDescent="0.35">
      <c r="A218" s="8"/>
      <c r="B218" s="8"/>
      <c r="C218" s="8"/>
      <c r="D218" s="8"/>
    </row>
    <row r="219" spans="1:4" x14ac:dyDescent="0.35">
      <c r="A219" s="8"/>
      <c r="B219" s="8"/>
      <c r="C219" s="8"/>
      <c r="D219" s="8"/>
    </row>
    <row r="220" spans="1:4" x14ac:dyDescent="0.35">
      <c r="A220" s="8"/>
      <c r="B220" s="8"/>
      <c r="C220" s="8"/>
      <c r="D220" s="8"/>
    </row>
    <row r="221" spans="1:4" x14ac:dyDescent="0.35">
      <c r="A221" s="8"/>
      <c r="B221" s="8"/>
      <c r="C221" s="8"/>
      <c r="D221" s="8"/>
    </row>
    <row r="222" spans="1:4" x14ac:dyDescent="0.35">
      <c r="A222" s="8"/>
      <c r="B222" s="8"/>
      <c r="C222" s="8"/>
      <c r="D222" s="8"/>
    </row>
    <row r="223" spans="1:4" x14ac:dyDescent="0.35">
      <c r="A223" s="8"/>
      <c r="B223" s="8"/>
      <c r="C223" s="8"/>
      <c r="D223" s="8"/>
    </row>
    <row r="224" spans="1:4" x14ac:dyDescent="0.35">
      <c r="A224" s="8"/>
      <c r="B224" s="8"/>
      <c r="C224" s="8"/>
      <c r="D224" s="8"/>
    </row>
    <row r="225" spans="1:4" x14ac:dyDescent="0.35">
      <c r="A225" s="8"/>
      <c r="B225" s="8"/>
      <c r="C225" s="8"/>
      <c r="D225" s="8"/>
    </row>
    <row r="226" spans="1:4" x14ac:dyDescent="0.35">
      <c r="A226" s="8"/>
      <c r="B226" s="8"/>
      <c r="C226" s="8"/>
      <c r="D226" s="8"/>
    </row>
    <row r="227" spans="1:4" x14ac:dyDescent="0.35">
      <c r="A227" s="8"/>
      <c r="B227" s="8"/>
      <c r="C227" s="8"/>
      <c r="D227" s="8"/>
    </row>
    <row r="228" spans="1:4" x14ac:dyDescent="0.35">
      <c r="A228" s="8"/>
      <c r="B228" s="8"/>
      <c r="C228" s="8"/>
      <c r="D228" s="8"/>
    </row>
    <row r="229" spans="1:4" x14ac:dyDescent="0.35">
      <c r="A229" s="8"/>
      <c r="B229" s="8"/>
      <c r="C229" s="8"/>
      <c r="D229" s="8"/>
    </row>
    <row r="230" spans="1:4" x14ac:dyDescent="0.35">
      <c r="A230" s="8"/>
      <c r="B230" s="8"/>
      <c r="C230" s="8"/>
      <c r="D230" s="8"/>
    </row>
    <row r="231" spans="1:4" x14ac:dyDescent="0.35">
      <c r="A231" s="8"/>
      <c r="B231" s="8"/>
      <c r="C231" s="8"/>
      <c r="D231" s="8"/>
    </row>
    <row r="232" spans="1:4" x14ac:dyDescent="0.35">
      <c r="A232" s="8"/>
      <c r="B232" s="8"/>
      <c r="C232" s="8"/>
      <c r="D232" s="8"/>
    </row>
    <row r="233" spans="1:4" x14ac:dyDescent="0.35">
      <c r="A233" s="8"/>
      <c r="B233" s="8"/>
      <c r="C233" s="8"/>
      <c r="D233" s="8"/>
    </row>
    <row r="234" spans="1:4" x14ac:dyDescent="0.35">
      <c r="A234" s="8"/>
      <c r="B234" s="8"/>
      <c r="C234" s="8"/>
      <c r="D234" s="8"/>
    </row>
    <row r="235" spans="1:4" x14ac:dyDescent="0.35">
      <c r="A235" s="8"/>
      <c r="B235" s="8"/>
      <c r="C235" s="8"/>
      <c r="D235" s="8"/>
    </row>
    <row r="236" spans="1:4" x14ac:dyDescent="0.35">
      <c r="A236" s="8"/>
      <c r="B236" s="8"/>
      <c r="C236" s="8"/>
      <c r="D236" s="8"/>
    </row>
    <row r="237" spans="1:4" x14ac:dyDescent="0.35">
      <c r="A237" s="8"/>
      <c r="B237" s="8"/>
      <c r="C237" s="8"/>
      <c r="D237" s="8"/>
    </row>
    <row r="238" spans="1:4" x14ac:dyDescent="0.35">
      <c r="A238" s="8"/>
      <c r="B238" s="8"/>
      <c r="C238" s="8"/>
      <c r="D238" s="8"/>
    </row>
    <row r="239" spans="1:4" x14ac:dyDescent="0.35">
      <c r="A239" s="8"/>
      <c r="B239" s="8"/>
      <c r="C239" s="8"/>
      <c r="D239" s="8"/>
    </row>
    <row r="241" spans="1:4" ht="13.15" x14ac:dyDescent="0.4">
      <c r="A241" s="5"/>
      <c r="B241" s="6"/>
    </row>
    <row r="242" spans="1:4" ht="13.15" x14ac:dyDescent="0.4">
      <c r="A242" s="5"/>
      <c r="B242" s="5"/>
    </row>
    <row r="243" spans="1:4" ht="13.15" x14ac:dyDescent="0.4">
      <c r="A243" s="5"/>
      <c r="B243" s="6"/>
    </row>
    <row r="244" spans="1:4" ht="13.15" x14ac:dyDescent="0.4">
      <c r="A244" s="5"/>
      <c r="B244" s="6"/>
    </row>
    <row r="245" spans="1:4" ht="13.15" x14ac:dyDescent="0.4">
      <c r="A245" s="5"/>
      <c r="B245" s="6"/>
    </row>
    <row r="246" spans="1:4" ht="13.15" x14ac:dyDescent="0.4">
      <c r="A246" s="5"/>
      <c r="B246" s="6"/>
    </row>
    <row r="247" spans="1:4" ht="13.15" x14ac:dyDescent="0.4">
      <c r="A247" s="5"/>
      <c r="B247" s="6"/>
    </row>
    <row r="248" spans="1:4" ht="13.15" x14ac:dyDescent="0.4">
      <c r="A248" s="5"/>
      <c r="B248" s="6"/>
    </row>
    <row r="249" spans="1:4" ht="13.15" x14ac:dyDescent="0.4">
      <c r="A249" s="5"/>
      <c r="B249" s="6"/>
    </row>
    <row r="250" spans="1:4" ht="13.15" x14ac:dyDescent="0.4">
      <c r="A250" s="5"/>
      <c r="B250" s="6"/>
    </row>
    <row r="251" spans="1:4" ht="13.15" x14ac:dyDescent="0.4">
      <c r="A251" s="5"/>
      <c r="B251" s="6"/>
    </row>
    <row r="253" spans="1:4" ht="13.15" x14ac:dyDescent="0.4">
      <c r="A253" s="7"/>
      <c r="B253" s="7"/>
      <c r="C253" s="7"/>
      <c r="D253" s="7"/>
    </row>
    <row r="254" spans="1:4" x14ac:dyDescent="0.35">
      <c r="A254" s="8"/>
      <c r="B254" s="8"/>
      <c r="C254" s="8"/>
      <c r="D254" s="8"/>
    </row>
    <row r="255" spans="1:4" x14ac:dyDescent="0.35">
      <c r="A255" s="8"/>
      <c r="B255" s="8"/>
      <c r="C255" s="8"/>
      <c r="D255" s="8"/>
    </row>
    <row r="256" spans="1:4" x14ac:dyDescent="0.35">
      <c r="A256" s="8"/>
      <c r="B256" s="8"/>
      <c r="C256" s="8"/>
      <c r="D256" s="8"/>
    </row>
    <row r="257" spans="1:4" x14ac:dyDescent="0.35">
      <c r="A257" s="8"/>
      <c r="B257" s="8"/>
      <c r="C257" s="8"/>
      <c r="D257" s="8"/>
    </row>
    <row r="258" spans="1:4" x14ac:dyDescent="0.35">
      <c r="A258" s="8"/>
      <c r="B258" s="8"/>
      <c r="C258" s="8"/>
      <c r="D258" s="8"/>
    </row>
    <row r="259" spans="1:4" x14ac:dyDescent="0.35">
      <c r="A259" s="8"/>
      <c r="B259" s="8"/>
      <c r="C259" s="8"/>
      <c r="D259" s="8"/>
    </row>
    <row r="260" spans="1:4" x14ac:dyDescent="0.35">
      <c r="A260" s="8"/>
      <c r="B260" s="8"/>
      <c r="C260" s="8"/>
      <c r="D260" s="8"/>
    </row>
    <row r="261" spans="1:4" x14ac:dyDescent="0.35">
      <c r="A261" s="8"/>
      <c r="B261" s="8"/>
      <c r="C261" s="8"/>
      <c r="D261" s="8"/>
    </row>
    <row r="262" spans="1:4" x14ac:dyDescent="0.35">
      <c r="A262" s="8"/>
      <c r="B262" s="8"/>
      <c r="C262" s="8"/>
      <c r="D262" s="8"/>
    </row>
    <row r="263" spans="1:4" x14ac:dyDescent="0.35">
      <c r="A263" s="8"/>
      <c r="B263" s="8"/>
      <c r="C263" s="8"/>
      <c r="D263" s="8"/>
    </row>
    <row r="264" spans="1:4" x14ac:dyDescent="0.35">
      <c r="A264" s="8"/>
      <c r="B264" s="8"/>
      <c r="C264" s="8"/>
      <c r="D264" s="8"/>
    </row>
    <row r="265" spans="1:4" x14ac:dyDescent="0.35">
      <c r="A265" s="8"/>
      <c r="B265" s="8"/>
      <c r="C265" s="8"/>
      <c r="D265" s="8"/>
    </row>
    <row r="266" spans="1:4" x14ac:dyDescent="0.35">
      <c r="A266" s="8"/>
      <c r="B266" s="8"/>
      <c r="C266" s="8"/>
      <c r="D266" s="8"/>
    </row>
    <row r="267" spans="1:4" x14ac:dyDescent="0.35">
      <c r="A267" s="8"/>
      <c r="B267" s="8"/>
      <c r="C267" s="8"/>
      <c r="D267" s="8"/>
    </row>
    <row r="268" spans="1:4" x14ac:dyDescent="0.35">
      <c r="A268" s="8"/>
      <c r="B268" s="8"/>
      <c r="C268" s="8"/>
      <c r="D268" s="8"/>
    </row>
    <row r="269" spans="1:4" x14ac:dyDescent="0.35">
      <c r="A269" s="8"/>
      <c r="B269" s="8"/>
      <c r="C269" s="8"/>
      <c r="D269" s="8"/>
    </row>
    <row r="270" spans="1:4" x14ac:dyDescent="0.35">
      <c r="A270" s="8"/>
      <c r="B270" s="8"/>
      <c r="C270" s="8"/>
      <c r="D270" s="8"/>
    </row>
    <row r="271" spans="1:4" x14ac:dyDescent="0.35">
      <c r="A271" s="8"/>
      <c r="B271" s="8"/>
      <c r="C271" s="8"/>
      <c r="D271" s="8"/>
    </row>
    <row r="272" spans="1:4" x14ac:dyDescent="0.35">
      <c r="A272" s="8"/>
      <c r="B272" s="8"/>
      <c r="C272" s="8"/>
      <c r="D272" s="8"/>
    </row>
    <row r="273" spans="1:4" x14ac:dyDescent="0.35">
      <c r="A273" s="8"/>
      <c r="B273" s="8"/>
      <c r="C273" s="8"/>
      <c r="D273" s="8"/>
    </row>
    <row r="274" spans="1:4" x14ac:dyDescent="0.35">
      <c r="A274" s="8"/>
      <c r="B274" s="8"/>
      <c r="C274" s="8"/>
      <c r="D274" s="8"/>
    </row>
    <row r="275" spans="1:4" x14ac:dyDescent="0.35">
      <c r="A275" s="8"/>
      <c r="B275" s="8"/>
      <c r="C275" s="8"/>
      <c r="D275" s="8"/>
    </row>
    <row r="276" spans="1:4" x14ac:dyDescent="0.35">
      <c r="A276" s="8"/>
      <c r="B276" s="8"/>
      <c r="C276" s="8"/>
      <c r="D276" s="8"/>
    </row>
    <row r="277" spans="1:4" x14ac:dyDescent="0.35">
      <c r="A277" s="8"/>
      <c r="B277" s="8"/>
      <c r="C277" s="8"/>
      <c r="D277" s="8"/>
    </row>
    <row r="278" spans="1:4" x14ac:dyDescent="0.35">
      <c r="A278" s="8"/>
      <c r="B278" s="8"/>
      <c r="C278" s="8"/>
      <c r="D278" s="8"/>
    </row>
    <row r="279" spans="1:4" x14ac:dyDescent="0.35">
      <c r="A279" s="8"/>
      <c r="B279" s="8"/>
      <c r="C279" s="8"/>
      <c r="D279" s="8"/>
    </row>
    <row r="280" spans="1:4" x14ac:dyDescent="0.35">
      <c r="A280" s="8"/>
      <c r="B280" s="8"/>
      <c r="C280" s="8"/>
      <c r="D280" s="8"/>
    </row>
    <row r="281" spans="1:4" x14ac:dyDescent="0.35">
      <c r="A281" s="8"/>
      <c r="B281" s="8"/>
      <c r="C281" s="8"/>
      <c r="D281" s="8"/>
    </row>
    <row r="282" spans="1:4" x14ac:dyDescent="0.35">
      <c r="A282" s="8"/>
      <c r="B282" s="8"/>
      <c r="C282" s="8"/>
      <c r="D282" s="8"/>
    </row>
    <row r="283" spans="1:4" x14ac:dyDescent="0.35">
      <c r="A283" s="8"/>
      <c r="B283" s="8"/>
      <c r="C283" s="8"/>
      <c r="D283" s="8"/>
    </row>
    <row r="284" spans="1:4" x14ac:dyDescent="0.35">
      <c r="A284" s="8"/>
      <c r="B284" s="8"/>
      <c r="C284" s="8"/>
      <c r="D284" s="8"/>
    </row>
    <row r="285" spans="1:4" x14ac:dyDescent="0.35">
      <c r="A285" s="8"/>
      <c r="B285" s="8"/>
      <c r="C285" s="8"/>
      <c r="D285" s="8"/>
    </row>
    <row r="286" spans="1:4" x14ac:dyDescent="0.35">
      <c r="A286" s="8"/>
      <c r="B286" s="8"/>
      <c r="C286" s="8"/>
      <c r="D286" s="8"/>
    </row>
    <row r="287" spans="1:4" x14ac:dyDescent="0.35">
      <c r="A287" s="8"/>
      <c r="B287" s="8"/>
      <c r="C287" s="8"/>
      <c r="D287" s="8"/>
    </row>
    <row r="288" spans="1:4" x14ac:dyDescent="0.35">
      <c r="A288" s="8"/>
      <c r="B288" s="8"/>
      <c r="C288" s="8"/>
      <c r="D288" s="8"/>
    </row>
    <row r="289" spans="1:4" x14ac:dyDescent="0.35">
      <c r="A289" s="8"/>
      <c r="B289" s="8"/>
      <c r="C289" s="8"/>
      <c r="D289" s="8"/>
    </row>
    <row r="290" spans="1:4" x14ac:dyDescent="0.35">
      <c r="A290" s="8"/>
      <c r="B290" s="8"/>
      <c r="C290" s="8"/>
      <c r="D290" s="8"/>
    </row>
    <row r="291" spans="1:4" x14ac:dyDescent="0.35">
      <c r="A291" s="8"/>
      <c r="B291" s="8"/>
      <c r="C291" s="8"/>
      <c r="D291" s="8"/>
    </row>
    <row r="292" spans="1:4" x14ac:dyDescent="0.35">
      <c r="A292" s="8"/>
      <c r="B292" s="8"/>
      <c r="C292" s="8"/>
      <c r="D292" s="8"/>
    </row>
    <row r="293" spans="1:4" x14ac:dyDescent="0.35">
      <c r="A293" s="8"/>
      <c r="B293" s="8"/>
      <c r="C293" s="8"/>
      <c r="D293" s="8"/>
    </row>
    <row r="294" spans="1:4" x14ac:dyDescent="0.35">
      <c r="A294" s="8"/>
      <c r="B294" s="8"/>
      <c r="C294" s="8"/>
      <c r="D294" s="8"/>
    </row>
    <row r="295" spans="1:4" x14ac:dyDescent="0.35">
      <c r="A295" s="8"/>
      <c r="B295" s="8"/>
      <c r="C295" s="8"/>
      <c r="D295" s="8"/>
    </row>
    <row r="296" spans="1:4" x14ac:dyDescent="0.35">
      <c r="A296" s="8"/>
      <c r="B296" s="8"/>
      <c r="C296" s="8"/>
      <c r="D296" s="8"/>
    </row>
    <row r="297" spans="1:4" x14ac:dyDescent="0.35">
      <c r="A297" s="8"/>
      <c r="B297" s="8"/>
      <c r="C297" s="8"/>
      <c r="D297" s="8"/>
    </row>
    <row r="298" spans="1:4" x14ac:dyDescent="0.35">
      <c r="A298" s="8"/>
      <c r="B298" s="8"/>
      <c r="C298" s="8"/>
      <c r="D298" s="8"/>
    </row>
    <row r="299" spans="1:4" x14ac:dyDescent="0.35">
      <c r="A299" s="8"/>
      <c r="B299" s="8"/>
      <c r="C299" s="8"/>
      <c r="D299" s="8"/>
    </row>
    <row r="300" spans="1:4" x14ac:dyDescent="0.35">
      <c r="A300" s="8"/>
      <c r="B300" s="8"/>
      <c r="C300" s="8"/>
      <c r="D300" s="8"/>
    </row>
    <row r="301" spans="1:4" x14ac:dyDescent="0.35">
      <c r="A301" s="8"/>
      <c r="B301" s="8"/>
      <c r="C301" s="8"/>
      <c r="D301" s="8"/>
    </row>
    <row r="302" spans="1:4" x14ac:dyDescent="0.35">
      <c r="A302" s="8"/>
      <c r="B302" s="8"/>
      <c r="C302" s="8"/>
      <c r="D302" s="8"/>
    </row>
    <row r="303" spans="1:4" x14ac:dyDescent="0.35">
      <c r="A303" s="8"/>
      <c r="B303" s="8"/>
      <c r="C303" s="8"/>
      <c r="D303" s="8"/>
    </row>
    <row r="304" spans="1:4" x14ac:dyDescent="0.35">
      <c r="A304" s="8"/>
      <c r="B304" s="8"/>
      <c r="C304" s="8"/>
      <c r="D304" s="8"/>
    </row>
    <row r="305" spans="1:4" x14ac:dyDescent="0.35">
      <c r="A305" s="8"/>
      <c r="B305" s="8"/>
      <c r="C305" s="8"/>
      <c r="D305" s="8"/>
    </row>
    <row r="306" spans="1:4" x14ac:dyDescent="0.35">
      <c r="A306" s="8"/>
      <c r="B306" s="8"/>
      <c r="C306" s="8"/>
      <c r="D306" s="8"/>
    </row>
    <row r="307" spans="1:4" x14ac:dyDescent="0.35">
      <c r="A307" s="8"/>
      <c r="B307" s="8"/>
      <c r="C307" s="8"/>
      <c r="D307" s="8"/>
    </row>
    <row r="308" spans="1:4" x14ac:dyDescent="0.35">
      <c r="A308" s="8"/>
      <c r="B308" s="8"/>
      <c r="C308" s="8"/>
      <c r="D308" s="8"/>
    </row>
    <row r="309" spans="1:4" x14ac:dyDescent="0.35">
      <c r="A309" s="8"/>
      <c r="B309" s="8"/>
      <c r="C309" s="8"/>
      <c r="D309" s="8"/>
    </row>
    <row r="310" spans="1:4" x14ac:dyDescent="0.35">
      <c r="A310" s="8"/>
      <c r="B310" s="8"/>
      <c r="C310" s="8"/>
      <c r="D310" s="8"/>
    </row>
    <row r="311" spans="1:4" x14ac:dyDescent="0.35">
      <c r="A311" s="8"/>
      <c r="B311" s="8"/>
      <c r="C311" s="8"/>
      <c r="D311" s="8"/>
    </row>
    <row r="312" spans="1:4" x14ac:dyDescent="0.35">
      <c r="A312" s="8"/>
      <c r="B312" s="8"/>
      <c r="C312" s="8"/>
      <c r="D312" s="8"/>
    </row>
    <row r="313" spans="1:4" x14ac:dyDescent="0.35">
      <c r="A313" s="8"/>
      <c r="B313" s="8"/>
      <c r="C313" s="8"/>
      <c r="D313" s="8"/>
    </row>
    <row r="314" spans="1:4" x14ac:dyDescent="0.35">
      <c r="A314" s="8"/>
      <c r="B314" s="8"/>
      <c r="C314" s="8"/>
      <c r="D314" s="8"/>
    </row>
    <row r="315" spans="1:4" x14ac:dyDescent="0.35">
      <c r="A315" s="8"/>
      <c r="B315" s="8"/>
      <c r="C315" s="8"/>
      <c r="D315" s="8"/>
    </row>
    <row r="316" spans="1:4" x14ac:dyDescent="0.35">
      <c r="A316" s="8"/>
      <c r="B316" s="8"/>
      <c r="C316" s="8"/>
      <c r="D316" s="8"/>
    </row>
    <row r="317" spans="1:4" x14ac:dyDescent="0.35">
      <c r="A317" s="8"/>
      <c r="B317" s="8"/>
      <c r="C317" s="8"/>
      <c r="D317" s="8"/>
    </row>
    <row r="318" spans="1:4" x14ac:dyDescent="0.35">
      <c r="A318" s="8"/>
      <c r="B318" s="8"/>
      <c r="C318" s="8"/>
      <c r="D318" s="8"/>
    </row>
    <row r="319" spans="1:4" x14ac:dyDescent="0.35">
      <c r="A319" s="8"/>
      <c r="B319" s="8"/>
      <c r="C319" s="8"/>
      <c r="D319" s="8"/>
    </row>
    <row r="321" spans="1:4" ht="13.15" x14ac:dyDescent="0.4">
      <c r="A321" s="5"/>
      <c r="B321" s="6"/>
    </row>
    <row r="322" spans="1:4" ht="13.15" x14ac:dyDescent="0.4">
      <c r="A322" s="5"/>
      <c r="B322" s="5"/>
    </row>
    <row r="323" spans="1:4" ht="13.15" x14ac:dyDescent="0.4">
      <c r="A323" s="5"/>
      <c r="B323" s="6"/>
    </row>
    <row r="324" spans="1:4" ht="13.15" x14ac:dyDescent="0.4">
      <c r="A324" s="5"/>
      <c r="B324" s="6"/>
    </row>
    <row r="325" spans="1:4" ht="13.15" x14ac:dyDescent="0.4">
      <c r="A325" s="5"/>
      <c r="B325" s="6"/>
    </row>
    <row r="326" spans="1:4" ht="13.15" x14ac:dyDescent="0.4">
      <c r="A326" s="5"/>
      <c r="B326" s="6"/>
    </row>
    <row r="327" spans="1:4" ht="13.15" x14ac:dyDescent="0.4">
      <c r="A327" s="5"/>
      <c r="B327" s="6"/>
    </row>
    <row r="328" spans="1:4" ht="13.15" x14ac:dyDescent="0.4">
      <c r="A328" s="5"/>
      <c r="B328" s="6"/>
    </row>
    <row r="329" spans="1:4" ht="13.15" x14ac:dyDescent="0.4">
      <c r="A329" s="5"/>
      <c r="B329" s="6"/>
    </row>
    <row r="330" spans="1:4" ht="13.15" x14ac:dyDescent="0.4">
      <c r="A330" s="5"/>
      <c r="B330" s="6"/>
    </row>
    <row r="331" spans="1:4" ht="13.15" x14ac:dyDescent="0.4">
      <c r="A331" s="5"/>
      <c r="B331" s="6"/>
    </row>
    <row r="333" spans="1:4" ht="13.15" x14ac:dyDescent="0.4">
      <c r="A333" s="7"/>
      <c r="B333" s="7"/>
      <c r="C333" s="7"/>
      <c r="D333" s="7"/>
    </row>
    <row r="334" spans="1:4" x14ac:dyDescent="0.35">
      <c r="A334" s="8"/>
      <c r="B334" s="8"/>
      <c r="C334" s="8"/>
      <c r="D334" s="8"/>
    </row>
    <row r="335" spans="1:4" x14ac:dyDescent="0.35">
      <c r="A335" s="8"/>
      <c r="B335" s="8"/>
      <c r="C335" s="8"/>
      <c r="D335" s="8"/>
    </row>
    <row r="336" spans="1:4" x14ac:dyDescent="0.35">
      <c r="A336" s="8"/>
      <c r="B336" s="8"/>
      <c r="C336" s="8"/>
      <c r="D336" s="8"/>
    </row>
    <row r="337" spans="1:4" x14ac:dyDescent="0.35">
      <c r="A337" s="8"/>
      <c r="B337" s="8"/>
      <c r="C337" s="8"/>
      <c r="D337" s="8"/>
    </row>
    <row r="338" spans="1:4" x14ac:dyDescent="0.35">
      <c r="A338" s="8"/>
      <c r="B338" s="8"/>
      <c r="C338" s="8"/>
      <c r="D338" s="8"/>
    </row>
    <row r="339" spans="1:4" x14ac:dyDescent="0.35">
      <c r="A339" s="8"/>
      <c r="B339" s="8"/>
      <c r="C339" s="8"/>
      <c r="D339" s="8"/>
    </row>
    <row r="340" spans="1:4" x14ac:dyDescent="0.35">
      <c r="A340" s="8"/>
      <c r="B340" s="8"/>
      <c r="C340" s="8"/>
      <c r="D340" s="8"/>
    </row>
    <row r="341" spans="1:4" x14ac:dyDescent="0.35">
      <c r="A341" s="8"/>
      <c r="B341" s="8"/>
      <c r="C341" s="8"/>
      <c r="D341" s="8"/>
    </row>
    <row r="342" spans="1:4" x14ac:dyDescent="0.35">
      <c r="A342" s="8"/>
      <c r="B342" s="8"/>
      <c r="C342" s="8"/>
      <c r="D342" s="8"/>
    </row>
    <row r="343" spans="1:4" x14ac:dyDescent="0.35">
      <c r="A343" s="8"/>
      <c r="B343" s="8"/>
      <c r="C343" s="8"/>
      <c r="D343" s="8"/>
    </row>
    <row r="344" spans="1:4" x14ac:dyDescent="0.35">
      <c r="A344" s="8"/>
      <c r="B344" s="8"/>
      <c r="C344" s="8"/>
      <c r="D344" s="8"/>
    </row>
    <row r="345" spans="1:4" x14ac:dyDescent="0.35">
      <c r="A345" s="8"/>
      <c r="B345" s="8"/>
      <c r="C345" s="8"/>
      <c r="D345" s="8"/>
    </row>
    <row r="346" spans="1:4" x14ac:dyDescent="0.35">
      <c r="A346" s="8"/>
      <c r="B346" s="8"/>
      <c r="C346" s="8"/>
      <c r="D346" s="8"/>
    </row>
    <row r="347" spans="1:4" x14ac:dyDescent="0.35">
      <c r="A347" s="8"/>
      <c r="B347" s="8"/>
      <c r="C347" s="8"/>
      <c r="D347" s="8"/>
    </row>
    <row r="348" spans="1:4" x14ac:dyDescent="0.35">
      <c r="A348" s="8"/>
      <c r="B348" s="8"/>
      <c r="C348" s="8"/>
      <c r="D348" s="8"/>
    </row>
    <row r="349" spans="1:4" x14ac:dyDescent="0.35">
      <c r="A349" s="8"/>
      <c r="B349" s="8"/>
      <c r="C349" s="8"/>
      <c r="D349" s="8"/>
    </row>
    <row r="350" spans="1:4" x14ac:dyDescent="0.35">
      <c r="A350" s="8"/>
      <c r="B350" s="8"/>
      <c r="C350" s="8"/>
      <c r="D350" s="8"/>
    </row>
    <row r="351" spans="1:4" x14ac:dyDescent="0.35">
      <c r="A351" s="8"/>
      <c r="B351" s="8"/>
      <c r="C351" s="8"/>
      <c r="D351" s="8"/>
    </row>
    <row r="352" spans="1:4" x14ac:dyDescent="0.35">
      <c r="A352" s="8"/>
      <c r="B352" s="8"/>
      <c r="C352" s="8"/>
      <c r="D352" s="8"/>
    </row>
    <row r="353" spans="1:4" x14ac:dyDescent="0.35">
      <c r="A353" s="8"/>
      <c r="B353" s="8"/>
      <c r="C353" s="8"/>
      <c r="D353" s="8"/>
    </row>
    <row r="354" spans="1:4" x14ac:dyDescent="0.35">
      <c r="A354" s="8"/>
      <c r="B354" s="8"/>
      <c r="C354" s="8"/>
      <c r="D354" s="8"/>
    </row>
    <row r="355" spans="1:4" x14ac:dyDescent="0.35">
      <c r="A355" s="8"/>
      <c r="B355" s="8"/>
      <c r="C355" s="8"/>
      <c r="D355" s="8"/>
    </row>
    <row r="356" spans="1:4" x14ac:dyDescent="0.35">
      <c r="A356" s="8"/>
      <c r="B356" s="8"/>
      <c r="C356" s="8"/>
      <c r="D356" s="8"/>
    </row>
    <row r="357" spans="1:4" x14ac:dyDescent="0.35">
      <c r="A357" s="8"/>
      <c r="B357" s="8"/>
      <c r="C357" s="8"/>
      <c r="D357" s="8"/>
    </row>
    <row r="358" spans="1:4" x14ac:dyDescent="0.35">
      <c r="A358" s="8"/>
      <c r="B358" s="8"/>
      <c r="C358" s="8"/>
      <c r="D358" s="8"/>
    </row>
    <row r="359" spans="1:4" x14ac:dyDescent="0.35">
      <c r="A359" s="8"/>
      <c r="B359" s="8"/>
      <c r="C359" s="8"/>
      <c r="D359" s="8"/>
    </row>
    <row r="360" spans="1:4" x14ac:dyDescent="0.35">
      <c r="A360" s="8"/>
      <c r="B360" s="8"/>
      <c r="C360" s="8"/>
      <c r="D360" s="8"/>
    </row>
    <row r="361" spans="1:4" x14ac:dyDescent="0.35">
      <c r="A361" s="8"/>
      <c r="B361" s="8"/>
      <c r="C361" s="8"/>
      <c r="D361" s="8"/>
    </row>
    <row r="362" spans="1:4" x14ac:dyDescent="0.35">
      <c r="A362" s="8"/>
      <c r="B362" s="8"/>
      <c r="C362" s="8"/>
      <c r="D362" s="8"/>
    </row>
    <row r="363" spans="1:4" x14ac:dyDescent="0.35">
      <c r="A363" s="8"/>
      <c r="B363" s="8"/>
      <c r="C363" s="8"/>
      <c r="D363" s="8"/>
    </row>
    <row r="364" spans="1:4" x14ac:dyDescent="0.35">
      <c r="A364" s="8"/>
      <c r="B364" s="8"/>
      <c r="C364" s="8"/>
      <c r="D364" s="8"/>
    </row>
    <row r="365" spans="1:4" x14ac:dyDescent="0.35">
      <c r="A365" s="8"/>
      <c r="B365" s="8"/>
      <c r="C365" s="8"/>
      <c r="D365" s="8"/>
    </row>
    <row r="366" spans="1:4" x14ac:dyDescent="0.35">
      <c r="A366" s="8"/>
      <c r="B366" s="8"/>
      <c r="C366" s="8"/>
      <c r="D366" s="8"/>
    </row>
    <row r="367" spans="1:4" x14ac:dyDescent="0.35">
      <c r="A367" s="8"/>
      <c r="B367" s="8"/>
      <c r="C367" s="8"/>
      <c r="D367" s="8"/>
    </row>
    <row r="368" spans="1:4" x14ac:dyDescent="0.35">
      <c r="A368" s="8"/>
      <c r="B368" s="8"/>
      <c r="C368" s="8"/>
      <c r="D368" s="8"/>
    </row>
    <row r="369" spans="1:4" x14ac:dyDescent="0.35">
      <c r="A369" s="8"/>
      <c r="B369" s="8"/>
      <c r="C369" s="8"/>
      <c r="D369" s="8"/>
    </row>
    <row r="370" spans="1:4" x14ac:dyDescent="0.35">
      <c r="A370" s="8"/>
      <c r="B370" s="8"/>
      <c r="C370" s="8"/>
      <c r="D370" s="8"/>
    </row>
    <row r="371" spans="1:4" x14ac:dyDescent="0.35">
      <c r="A371" s="8"/>
      <c r="B371" s="8"/>
      <c r="C371" s="8"/>
      <c r="D371" s="8"/>
    </row>
    <row r="372" spans="1:4" x14ac:dyDescent="0.35">
      <c r="A372" s="8"/>
      <c r="B372" s="8"/>
      <c r="C372" s="8"/>
      <c r="D372" s="8"/>
    </row>
    <row r="373" spans="1:4" x14ac:dyDescent="0.35">
      <c r="A373" s="8"/>
      <c r="B373" s="8"/>
      <c r="C373" s="8"/>
      <c r="D373" s="8"/>
    </row>
    <row r="374" spans="1:4" x14ac:dyDescent="0.35">
      <c r="A374" s="8"/>
      <c r="B374" s="8"/>
      <c r="C374" s="8"/>
      <c r="D374" s="8"/>
    </row>
    <row r="375" spans="1:4" x14ac:dyDescent="0.35">
      <c r="A375" s="8"/>
      <c r="B375" s="8"/>
      <c r="C375" s="8"/>
      <c r="D375" s="8"/>
    </row>
    <row r="376" spans="1:4" x14ac:dyDescent="0.35">
      <c r="A376" s="8"/>
      <c r="B376" s="8"/>
      <c r="C376" s="8"/>
      <c r="D376" s="8"/>
    </row>
    <row r="377" spans="1:4" x14ac:dyDescent="0.35">
      <c r="A377" s="8"/>
      <c r="B377" s="8"/>
      <c r="C377" s="8"/>
      <c r="D377" s="8"/>
    </row>
    <row r="378" spans="1:4" x14ac:dyDescent="0.35">
      <c r="A378" s="8"/>
      <c r="B378" s="8"/>
      <c r="C378" s="8"/>
      <c r="D378" s="8"/>
    </row>
    <row r="379" spans="1:4" x14ac:dyDescent="0.35">
      <c r="A379" s="8"/>
      <c r="B379" s="8"/>
      <c r="C379" s="8"/>
      <c r="D379" s="8"/>
    </row>
    <row r="380" spans="1:4" x14ac:dyDescent="0.35">
      <c r="A380" s="8"/>
      <c r="B380" s="8"/>
      <c r="C380" s="8"/>
      <c r="D380" s="8"/>
    </row>
    <row r="381" spans="1:4" x14ac:dyDescent="0.35">
      <c r="A381" s="8"/>
      <c r="B381" s="8"/>
      <c r="C381" s="8"/>
      <c r="D381" s="8"/>
    </row>
    <row r="382" spans="1:4" x14ac:dyDescent="0.35">
      <c r="A382" s="8"/>
      <c r="B382" s="8"/>
      <c r="C382" s="8"/>
      <c r="D382" s="8"/>
    </row>
    <row r="383" spans="1:4" x14ac:dyDescent="0.35">
      <c r="A383" s="8"/>
      <c r="B383" s="8"/>
      <c r="C383" s="8"/>
      <c r="D383" s="8"/>
    </row>
    <row r="384" spans="1:4" x14ac:dyDescent="0.35">
      <c r="A384" s="8"/>
      <c r="B384" s="8"/>
      <c r="C384" s="8"/>
      <c r="D384" s="8"/>
    </row>
    <row r="385" spans="1:4" x14ac:dyDescent="0.35">
      <c r="A385" s="8"/>
      <c r="B385" s="8"/>
      <c r="C385" s="8"/>
      <c r="D385" s="8"/>
    </row>
    <row r="386" spans="1:4" x14ac:dyDescent="0.35">
      <c r="A386" s="8"/>
      <c r="B386" s="8"/>
      <c r="C386" s="8"/>
      <c r="D386" s="8"/>
    </row>
    <row r="387" spans="1:4" x14ac:dyDescent="0.35">
      <c r="A387" s="8"/>
      <c r="B387" s="8"/>
      <c r="C387" s="8"/>
      <c r="D387" s="8"/>
    </row>
    <row r="388" spans="1:4" x14ac:dyDescent="0.35">
      <c r="A388" s="8"/>
      <c r="B388" s="8"/>
      <c r="C388" s="8"/>
      <c r="D388" s="8"/>
    </row>
    <row r="389" spans="1:4" x14ac:dyDescent="0.35">
      <c r="A389" s="8"/>
      <c r="B389" s="8"/>
      <c r="C389" s="8"/>
      <c r="D389" s="8"/>
    </row>
    <row r="390" spans="1:4" x14ac:dyDescent="0.35">
      <c r="A390" s="8"/>
      <c r="B390" s="8"/>
      <c r="C390" s="8"/>
      <c r="D390" s="8"/>
    </row>
    <row r="391" spans="1:4" x14ac:dyDescent="0.35">
      <c r="A391" s="8"/>
      <c r="B391" s="8"/>
      <c r="C391" s="8"/>
      <c r="D391" s="8"/>
    </row>
    <row r="392" spans="1:4" x14ac:dyDescent="0.35">
      <c r="A392" s="8"/>
      <c r="B392" s="8"/>
      <c r="C392" s="8"/>
      <c r="D392" s="8"/>
    </row>
    <row r="393" spans="1:4" x14ac:dyDescent="0.35">
      <c r="A393" s="8"/>
      <c r="B393" s="8"/>
      <c r="C393" s="8"/>
      <c r="D393" s="8"/>
    </row>
    <row r="394" spans="1:4" x14ac:dyDescent="0.35">
      <c r="A394" s="8"/>
      <c r="B394" s="8"/>
      <c r="C394" s="8"/>
      <c r="D394" s="8"/>
    </row>
    <row r="395" spans="1:4" x14ac:dyDescent="0.35">
      <c r="A395" s="8"/>
      <c r="B395" s="8"/>
      <c r="C395" s="8"/>
      <c r="D395" s="8"/>
    </row>
    <row r="396" spans="1:4" x14ac:dyDescent="0.35">
      <c r="A396" s="8"/>
      <c r="B396" s="8"/>
      <c r="C396" s="8"/>
      <c r="D396" s="8"/>
    </row>
    <row r="397" spans="1:4" x14ac:dyDescent="0.35">
      <c r="A397" s="8"/>
      <c r="B397" s="8"/>
      <c r="C397" s="8"/>
      <c r="D397" s="8"/>
    </row>
    <row r="398" spans="1:4" x14ac:dyDescent="0.35">
      <c r="A398" s="8"/>
      <c r="B398" s="8"/>
      <c r="C398" s="8"/>
      <c r="D398" s="8"/>
    </row>
    <row r="399" spans="1:4" x14ac:dyDescent="0.35">
      <c r="A399" s="8"/>
      <c r="B399" s="8"/>
      <c r="C399" s="8"/>
      <c r="D399" s="8"/>
    </row>
    <row r="401" spans="1:4" ht="13.15" x14ac:dyDescent="0.4">
      <c r="A401" s="5"/>
      <c r="B401" s="6"/>
    </row>
    <row r="402" spans="1:4" ht="13.15" x14ac:dyDescent="0.4">
      <c r="A402" s="5"/>
      <c r="B402" s="5"/>
    </row>
    <row r="403" spans="1:4" ht="13.15" x14ac:dyDescent="0.4">
      <c r="A403" s="5"/>
      <c r="B403" s="6"/>
    </row>
    <row r="404" spans="1:4" ht="13.15" x14ac:dyDescent="0.4">
      <c r="A404" s="5"/>
      <c r="B404" s="6"/>
    </row>
    <row r="405" spans="1:4" ht="13.15" x14ac:dyDescent="0.4">
      <c r="A405" s="5"/>
      <c r="B405" s="6"/>
    </row>
    <row r="406" spans="1:4" ht="13.15" x14ac:dyDescent="0.4">
      <c r="A406" s="5"/>
      <c r="B406" s="6"/>
    </row>
    <row r="407" spans="1:4" ht="13.15" x14ac:dyDescent="0.4">
      <c r="A407" s="5"/>
      <c r="B407" s="6"/>
    </row>
    <row r="408" spans="1:4" ht="13.15" x14ac:dyDescent="0.4">
      <c r="A408" s="5"/>
      <c r="B408" s="6"/>
    </row>
    <row r="409" spans="1:4" ht="13.15" x14ac:dyDescent="0.4">
      <c r="A409" s="5"/>
      <c r="B409" s="6"/>
    </row>
    <row r="410" spans="1:4" ht="13.15" x14ac:dyDescent="0.4">
      <c r="A410" s="5"/>
      <c r="B410" s="6"/>
    </row>
    <row r="411" spans="1:4" ht="13.15" x14ac:dyDescent="0.4">
      <c r="A411" s="5"/>
      <c r="B411" s="6"/>
    </row>
    <row r="413" spans="1:4" ht="13.15" x14ac:dyDescent="0.4">
      <c r="A413" s="7"/>
      <c r="B413" s="7"/>
      <c r="C413" s="7"/>
      <c r="D413" s="7"/>
    </row>
    <row r="414" spans="1:4" x14ac:dyDescent="0.35">
      <c r="A414" s="8"/>
      <c r="B414" s="8"/>
      <c r="C414" s="8"/>
      <c r="D414" s="8"/>
    </row>
    <row r="415" spans="1:4" x14ac:dyDescent="0.35">
      <c r="A415" s="8"/>
      <c r="B415" s="8"/>
      <c r="C415" s="8"/>
      <c r="D415" s="8"/>
    </row>
    <row r="416" spans="1:4" x14ac:dyDescent="0.35">
      <c r="A416" s="8"/>
      <c r="B416" s="8"/>
      <c r="C416" s="8"/>
      <c r="D416" s="8"/>
    </row>
    <row r="417" spans="1:4" x14ac:dyDescent="0.35">
      <c r="A417" s="8"/>
      <c r="B417" s="8"/>
      <c r="C417" s="8"/>
      <c r="D417" s="8"/>
    </row>
    <row r="418" spans="1:4" x14ac:dyDescent="0.35">
      <c r="A418" s="8"/>
      <c r="B418" s="8"/>
      <c r="C418" s="8"/>
      <c r="D418" s="8"/>
    </row>
    <row r="419" spans="1:4" x14ac:dyDescent="0.35">
      <c r="A419" s="8"/>
      <c r="B419" s="8"/>
      <c r="C419" s="8"/>
      <c r="D419" s="8"/>
    </row>
    <row r="420" spans="1:4" x14ac:dyDescent="0.35">
      <c r="A420" s="8"/>
      <c r="B420" s="8"/>
      <c r="C420" s="8"/>
      <c r="D420" s="8"/>
    </row>
    <row r="421" spans="1:4" x14ac:dyDescent="0.35">
      <c r="A421" s="8"/>
      <c r="B421" s="8"/>
      <c r="C421" s="8"/>
      <c r="D421" s="8"/>
    </row>
    <row r="422" spans="1:4" x14ac:dyDescent="0.35">
      <c r="A422" s="8"/>
      <c r="B422" s="8"/>
      <c r="C422" s="8"/>
      <c r="D422" s="8"/>
    </row>
    <row r="423" spans="1:4" x14ac:dyDescent="0.35">
      <c r="A423" s="8"/>
      <c r="B423" s="8"/>
      <c r="C423" s="8"/>
      <c r="D423" s="8"/>
    </row>
    <row r="424" spans="1:4" x14ac:dyDescent="0.35">
      <c r="A424" s="8"/>
      <c r="B424" s="8"/>
      <c r="C424" s="8"/>
      <c r="D424" s="8"/>
    </row>
    <row r="425" spans="1:4" x14ac:dyDescent="0.35">
      <c r="A425" s="8"/>
      <c r="B425" s="8"/>
      <c r="C425" s="8"/>
      <c r="D425" s="8"/>
    </row>
    <row r="426" spans="1:4" x14ac:dyDescent="0.35">
      <c r="A426" s="8"/>
      <c r="B426" s="8"/>
      <c r="C426" s="8"/>
      <c r="D426" s="8"/>
    </row>
    <row r="427" spans="1:4" x14ac:dyDescent="0.35">
      <c r="A427" s="8"/>
      <c r="B427" s="8"/>
      <c r="C427" s="8"/>
      <c r="D427" s="8"/>
    </row>
    <row r="428" spans="1:4" x14ac:dyDescent="0.35">
      <c r="A428" s="8"/>
      <c r="B428" s="8"/>
      <c r="C428" s="8"/>
      <c r="D428" s="8"/>
    </row>
    <row r="429" spans="1:4" x14ac:dyDescent="0.35">
      <c r="A429" s="8"/>
      <c r="B429" s="8"/>
      <c r="C429" s="8"/>
      <c r="D429" s="8"/>
    </row>
    <row r="430" spans="1:4" x14ac:dyDescent="0.35">
      <c r="A430" s="8"/>
      <c r="B430" s="8"/>
      <c r="C430" s="8"/>
      <c r="D430" s="8"/>
    </row>
    <row r="431" spans="1:4" x14ac:dyDescent="0.35">
      <c r="A431" s="8"/>
      <c r="B431" s="8"/>
      <c r="C431" s="8"/>
      <c r="D431" s="8"/>
    </row>
    <row r="432" spans="1:4" x14ac:dyDescent="0.35">
      <c r="A432" s="8"/>
      <c r="B432" s="8"/>
      <c r="C432" s="8"/>
      <c r="D432" s="8"/>
    </row>
    <row r="433" spans="1:4" x14ac:dyDescent="0.35">
      <c r="A433" s="8"/>
      <c r="B433" s="8"/>
      <c r="C433" s="8"/>
      <c r="D433" s="8"/>
    </row>
    <row r="434" spans="1:4" x14ac:dyDescent="0.35">
      <c r="A434" s="8"/>
      <c r="B434" s="8"/>
      <c r="C434" s="8"/>
      <c r="D434" s="8"/>
    </row>
    <row r="435" spans="1:4" x14ac:dyDescent="0.35">
      <c r="A435" s="8"/>
      <c r="B435" s="8"/>
      <c r="C435" s="8"/>
      <c r="D435" s="8"/>
    </row>
    <row r="436" spans="1:4" x14ac:dyDescent="0.35">
      <c r="A436" s="8"/>
      <c r="B436" s="8"/>
      <c r="C436" s="8"/>
      <c r="D436" s="8"/>
    </row>
    <row r="437" spans="1:4" x14ac:dyDescent="0.35">
      <c r="A437" s="8"/>
      <c r="B437" s="8"/>
      <c r="C437" s="8"/>
      <c r="D437" s="8"/>
    </row>
    <row r="438" spans="1:4" x14ac:dyDescent="0.35">
      <c r="A438" s="8"/>
      <c r="B438" s="8"/>
      <c r="C438" s="8"/>
      <c r="D438" s="8"/>
    </row>
    <row r="439" spans="1:4" x14ac:dyDescent="0.35">
      <c r="A439" s="8"/>
      <c r="B439" s="8"/>
      <c r="C439" s="8"/>
      <c r="D439" s="8"/>
    </row>
    <row r="440" spans="1:4" x14ac:dyDescent="0.35">
      <c r="A440" s="8"/>
      <c r="B440" s="8"/>
      <c r="C440" s="8"/>
      <c r="D440" s="8"/>
    </row>
    <row r="441" spans="1:4" x14ac:dyDescent="0.35">
      <c r="A441" s="8"/>
      <c r="B441" s="8"/>
      <c r="C441" s="8"/>
      <c r="D441" s="8"/>
    </row>
    <row r="442" spans="1:4" x14ac:dyDescent="0.35">
      <c r="A442" s="8"/>
      <c r="B442" s="8"/>
      <c r="C442" s="8"/>
      <c r="D442" s="8"/>
    </row>
    <row r="443" spans="1:4" x14ac:dyDescent="0.35">
      <c r="A443" s="8"/>
      <c r="B443" s="8"/>
      <c r="C443" s="8"/>
      <c r="D443" s="8"/>
    </row>
    <row r="444" spans="1:4" x14ac:dyDescent="0.35">
      <c r="A444" s="8"/>
      <c r="B444" s="8"/>
      <c r="C444" s="8"/>
      <c r="D444" s="8"/>
    </row>
    <row r="445" spans="1:4" x14ac:dyDescent="0.35">
      <c r="A445" s="8"/>
      <c r="B445" s="8"/>
      <c r="C445" s="8"/>
      <c r="D445" s="8"/>
    </row>
    <row r="446" spans="1:4" x14ac:dyDescent="0.35">
      <c r="A446" s="8"/>
      <c r="B446" s="8"/>
      <c r="C446" s="8"/>
      <c r="D446" s="8"/>
    </row>
    <row r="447" spans="1:4" x14ac:dyDescent="0.35">
      <c r="A447" s="8"/>
      <c r="B447" s="8"/>
      <c r="C447" s="8"/>
      <c r="D447" s="8"/>
    </row>
    <row r="448" spans="1:4" x14ac:dyDescent="0.35">
      <c r="A448" s="8"/>
      <c r="B448" s="8"/>
      <c r="C448" s="8"/>
      <c r="D448" s="8"/>
    </row>
    <row r="449" spans="1:4" x14ac:dyDescent="0.35">
      <c r="A449" s="8"/>
      <c r="B449" s="8"/>
      <c r="C449" s="8"/>
      <c r="D449" s="8"/>
    </row>
    <row r="450" spans="1:4" x14ac:dyDescent="0.35">
      <c r="A450" s="8"/>
      <c r="B450" s="8"/>
      <c r="C450" s="8"/>
      <c r="D450" s="8"/>
    </row>
    <row r="451" spans="1:4" x14ac:dyDescent="0.35">
      <c r="A451" s="8"/>
      <c r="B451" s="8"/>
      <c r="C451" s="8"/>
      <c r="D451" s="8"/>
    </row>
    <row r="452" spans="1:4" x14ac:dyDescent="0.35">
      <c r="A452" s="8"/>
      <c r="B452" s="8"/>
      <c r="C452" s="8"/>
      <c r="D452" s="8"/>
    </row>
    <row r="453" spans="1:4" x14ac:dyDescent="0.35">
      <c r="A453" s="8"/>
      <c r="B453" s="8"/>
      <c r="C453" s="8"/>
      <c r="D453" s="8"/>
    </row>
    <row r="454" spans="1:4" x14ac:dyDescent="0.35">
      <c r="A454" s="8"/>
      <c r="B454" s="8"/>
      <c r="C454" s="8"/>
      <c r="D454" s="8"/>
    </row>
    <row r="455" spans="1:4" x14ac:dyDescent="0.35">
      <c r="A455" s="8"/>
      <c r="B455" s="8"/>
      <c r="C455" s="8"/>
      <c r="D455" s="8"/>
    </row>
    <row r="456" spans="1:4" x14ac:dyDescent="0.35">
      <c r="A456" s="8"/>
      <c r="B456" s="8"/>
      <c r="C456" s="8"/>
      <c r="D456" s="8"/>
    </row>
    <row r="457" spans="1:4" x14ac:dyDescent="0.35">
      <c r="A457" s="8"/>
      <c r="B457" s="8"/>
      <c r="C457" s="8"/>
      <c r="D457" s="8"/>
    </row>
    <row r="458" spans="1:4" x14ac:dyDescent="0.35">
      <c r="A458" s="8"/>
      <c r="B458" s="8"/>
      <c r="C458" s="8"/>
      <c r="D458" s="8"/>
    </row>
    <row r="459" spans="1:4" x14ac:dyDescent="0.35">
      <c r="A459" s="8"/>
      <c r="B459" s="8"/>
      <c r="C459" s="8"/>
      <c r="D459" s="8"/>
    </row>
    <row r="460" spans="1:4" x14ac:dyDescent="0.35">
      <c r="A460" s="8"/>
      <c r="B460" s="8"/>
      <c r="C460" s="8"/>
      <c r="D460" s="8"/>
    </row>
    <row r="461" spans="1:4" x14ac:dyDescent="0.35">
      <c r="A461" s="8"/>
      <c r="B461" s="8"/>
      <c r="C461" s="8"/>
      <c r="D461" s="8"/>
    </row>
    <row r="462" spans="1:4" x14ac:dyDescent="0.35">
      <c r="A462" s="8"/>
      <c r="B462" s="8"/>
      <c r="C462" s="8"/>
      <c r="D462" s="8"/>
    </row>
    <row r="463" spans="1:4" x14ac:dyDescent="0.35">
      <c r="A463" s="8"/>
      <c r="B463" s="8"/>
      <c r="C463" s="8"/>
      <c r="D463" s="8"/>
    </row>
    <row r="464" spans="1:4" x14ac:dyDescent="0.35">
      <c r="A464" s="8"/>
      <c r="B464" s="8"/>
      <c r="C464" s="8"/>
      <c r="D464" s="8"/>
    </row>
    <row r="465" spans="1:4" x14ac:dyDescent="0.35">
      <c r="A465" s="8"/>
      <c r="B465" s="8"/>
      <c r="C465" s="8"/>
      <c r="D465" s="8"/>
    </row>
    <row r="466" spans="1:4" x14ac:dyDescent="0.35">
      <c r="A466" s="8"/>
      <c r="B466" s="8"/>
      <c r="C466" s="8"/>
      <c r="D466" s="8"/>
    </row>
    <row r="467" spans="1:4" x14ac:dyDescent="0.35">
      <c r="A467" s="8"/>
      <c r="B467" s="8"/>
      <c r="C467" s="8"/>
      <c r="D467" s="8"/>
    </row>
    <row r="468" spans="1:4" x14ac:dyDescent="0.35">
      <c r="A468" s="8"/>
      <c r="B468" s="8"/>
      <c r="C468" s="8"/>
      <c r="D468" s="8"/>
    </row>
    <row r="469" spans="1:4" x14ac:dyDescent="0.35">
      <c r="A469" s="8"/>
      <c r="B469" s="8"/>
      <c r="C469" s="8"/>
      <c r="D469" s="8"/>
    </row>
    <row r="470" spans="1:4" x14ac:dyDescent="0.35">
      <c r="A470" s="8"/>
      <c r="B470" s="8"/>
      <c r="C470" s="8"/>
      <c r="D470" s="8"/>
    </row>
    <row r="471" spans="1:4" x14ac:dyDescent="0.35">
      <c r="A471" s="8"/>
      <c r="B471" s="8"/>
      <c r="C471" s="8"/>
      <c r="D471" s="8"/>
    </row>
    <row r="472" spans="1:4" x14ac:dyDescent="0.35">
      <c r="A472" s="8"/>
      <c r="B472" s="8"/>
      <c r="C472" s="8"/>
      <c r="D472" s="8"/>
    </row>
    <row r="473" spans="1:4" x14ac:dyDescent="0.35">
      <c r="A473" s="8"/>
      <c r="B473" s="8"/>
      <c r="C473" s="8"/>
      <c r="D473" s="8"/>
    </row>
    <row r="474" spans="1:4" x14ac:dyDescent="0.35">
      <c r="A474" s="8"/>
      <c r="B474" s="8"/>
      <c r="C474" s="8"/>
      <c r="D474" s="8"/>
    </row>
    <row r="475" spans="1:4" x14ac:dyDescent="0.35">
      <c r="A475" s="8"/>
      <c r="B475" s="8"/>
      <c r="C475" s="8"/>
      <c r="D475" s="8"/>
    </row>
    <row r="476" spans="1:4" x14ac:dyDescent="0.35">
      <c r="A476" s="8"/>
      <c r="B476" s="8"/>
      <c r="C476" s="8"/>
      <c r="D476" s="8"/>
    </row>
    <row r="477" spans="1:4" x14ac:dyDescent="0.35">
      <c r="A477" s="8"/>
      <c r="B477" s="8"/>
      <c r="C477" s="8"/>
      <c r="D477" s="8"/>
    </row>
    <row r="478" spans="1:4" x14ac:dyDescent="0.35">
      <c r="A478" s="8"/>
      <c r="B478" s="8"/>
      <c r="C478" s="8"/>
      <c r="D478" s="8"/>
    </row>
    <row r="479" spans="1:4" x14ac:dyDescent="0.35">
      <c r="A479" s="8"/>
      <c r="B479" s="8"/>
      <c r="C479" s="8"/>
      <c r="D479" s="8"/>
    </row>
    <row r="481" spans="1:4" ht="13.15" x14ac:dyDescent="0.4">
      <c r="A481" s="5"/>
      <c r="B481" s="6"/>
    </row>
    <row r="482" spans="1:4" ht="13.15" x14ac:dyDescent="0.4">
      <c r="A482" s="5"/>
      <c r="B482" s="5"/>
    </row>
    <row r="483" spans="1:4" ht="13.15" x14ac:dyDescent="0.4">
      <c r="A483" s="5"/>
      <c r="B483" s="6"/>
    </row>
    <row r="484" spans="1:4" ht="13.15" x14ac:dyDescent="0.4">
      <c r="A484" s="5"/>
      <c r="B484" s="6"/>
    </row>
    <row r="485" spans="1:4" ht="13.15" x14ac:dyDescent="0.4">
      <c r="A485" s="5"/>
      <c r="B485" s="6"/>
    </row>
    <row r="486" spans="1:4" ht="13.15" x14ac:dyDescent="0.4">
      <c r="A486" s="5"/>
      <c r="B486" s="6"/>
    </row>
    <row r="487" spans="1:4" ht="13.15" x14ac:dyDescent="0.4">
      <c r="A487" s="5"/>
      <c r="B487" s="6"/>
    </row>
    <row r="488" spans="1:4" ht="13.15" x14ac:dyDescent="0.4">
      <c r="A488" s="5"/>
      <c r="B488" s="6"/>
    </row>
    <row r="489" spans="1:4" ht="13.15" x14ac:dyDescent="0.4">
      <c r="A489" s="5"/>
      <c r="B489" s="6"/>
    </row>
    <row r="490" spans="1:4" ht="13.15" x14ac:dyDescent="0.4">
      <c r="A490" s="5"/>
      <c r="B490" s="6"/>
    </row>
    <row r="491" spans="1:4" ht="13.15" x14ac:dyDescent="0.4">
      <c r="A491" s="5"/>
      <c r="B491" s="6"/>
    </row>
    <row r="493" spans="1:4" ht="13.15" x14ac:dyDescent="0.4">
      <c r="A493" s="7"/>
      <c r="B493" s="7"/>
      <c r="C493" s="7"/>
      <c r="D493" s="7"/>
    </row>
    <row r="494" spans="1:4" x14ac:dyDescent="0.35">
      <c r="A494" s="8"/>
      <c r="B494" s="8"/>
      <c r="C494" s="8"/>
      <c r="D494" s="8"/>
    </row>
    <row r="495" spans="1:4" x14ac:dyDescent="0.35">
      <c r="A495" s="8"/>
      <c r="B495" s="8"/>
      <c r="C495" s="8"/>
      <c r="D495" s="8"/>
    </row>
    <row r="496" spans="1:4" x14ac:dyDescent="0.35">
      <c r="A496" s="8"/>
      <c r="B496" s="8"/>
      <c r="C496" s="8"/>
      <c r="D496" s="8"/>
    </row>
    <row r="497" spans="1:4" x14ac:dyDescent="0.35">
      <c r="A497" s="8"/>
      <c r="B497" s="8"/>
      <c r="C497" s="8"/>
      <c r="D497" s="8"/>
    </row>
    <row r="498" spans="1:4" x14ac:dyDescent="0.35">
      <c r="A498" s="8"/>
      <c r="B498" s="8"/>
      <c r="C498" s="8"/>
      <c r="D498" s="8"/>
    </row>
    <row r="499" spans="1:4" x14ac:dyDescent="0.35">
      <c r="A499" s="8"/>
      <c r="B499" s="8"/>
      <c r="C499" s="8"/>
      <c r="D499" s="8"/>
    </row>
    <row r="500" spans="1:4" x14ac:dyDescent="0.35">
      <c r="A500" s="8"/>
      <c r="B500" s="8"/>
      <c r="C500" s="8"/>
      <c r="D500" s="8"/>
    </row>
    <row r="501" spans="1:4" x14ac:dyDescent="0.35">
      <c r="A501" s="8"/>
      <c r="B501" s="8"/>
      <c r="C501" s="8"/>
      <c r="D501" s="8"/>
    </row>
    <row r="502" spans="1:4" x14ac:dyDescent="0.35">
      <c r="A502" s="8"/>
      <c r="B502" s="8"/>
      <c r="C502" s="8"/>
      <c r="D502" s="8"/>
    </row>
    <row r="503" spans="1:4" x14ac:dyDescent="0.35">
      <c r="A503" s="8"/>
      <c r="B503" s="8"/>
      <c r="C503" s="8"/>
      <c r="D503" s="8"/>
    </row>
    <row r="504" spans="1:4" x14ac:dyDescent="0.35">
      <c r="A504" s="8"/>
      <c r="B504" s="8"/>
      <c r="C504" s="8"/>
      <c r="D504" s="8"/>
    </row>
    <row r="505" spans="1:4" x14ac:dyDescent="0.35">
      <c r="A505" s="8"/>
      <c r="B505" s="8"/>
      <c r="C505" s="8"/>
      <c r="D505" s="8"/>
    </row>
    <row r="506" spans="1:4" x14ac:dyDescent="0.35">
      <c r="A506" s="8"/>
      <c r="B506" s="8"/>
      <c r="C506" s="8"/>
      <c r="D506" s="8"/>
    </row>
    <row r="507" spans="1:4" x14ac:dyDescent="0.35">
      <c r="A507" s="8"/>
      <c r="B507" s="8"/>
      <c r="C507" s="8"/>
      <c r="D507" s="8"/>
    </row>
    <row r="508" spans="1:4" x14ac:dyDescent="0.35">
      <c r="A508" s="8"/>
      <c r="B508" s="8"/>
      <c r="C508" s="8"/>
      <c r="D508" s="8"/>
    </row>
    <row r="509" spans="1:4" x14ac:dyDescent="0.35">
      <c r="A509" s="8"/>
      <c r="B509" s="8"/>
      <c r="C509" s="8"/>
      <c r="D509" s="8"/>
    </row>
    <row r="510" spans="1:4" x14ac:dyDescent="0.35">
      <c r="A510" s="8"/>
      <c r="B510" s="8"/>
      <c r="C510" s="8"/>
      <c r="D510" s="8"/>
    </row>
    <row r="511" spans="1:4" x14ac:dyDescent="0.35">
      <c r="A511" s="8"/>
      <c r="B511" s="8"/>
      <c r="C511" s="8"/>
      <c r="D511" s="8"/>
    </row>
    <row r="512" spans="1:4" x14ac:dyDescent="0.35">
      <c r="A512" s="8"/>
      <c r="B512" s="8"/>
      <c r="C512" s="8"/>
      <c r="D512" s="8"/>
    </row>
    <row r="513" spans="1:4" x14ac:dyDescent="0.35">
      <c r="A513" s="8"/>
      <c r="B513" s="8"/>
      <c r="C513" s="8"/>
      <c r="D513" s="8"/>
    </row>
    <row r="514" spans="1:4" x14ac:dyDescent="0.35">
      <c r="A514" s="8"/>
      <c r="B514" s="8"/>
      <c r="C514" s="8"/>
      <c r="D514" s="8"/>
    </row>
    <row r="515" spans="1:4" x14ac:dyDescent="0.35">
      <c r="A515" s="8"/>
      <c r="B515" s="8"/>
      <c r="C515" s="8"/>
      <c r="D515" s="8"/>
    </row>
    <row r="516" spans="1:4" x14ac:dyDescent="0.35">
      <c r="A516" s="8"/>
      <c r="B516" s="8"/>
      <c r="C516" s="8"/>
      <c r="D516" s="8"/>
    </row>
    <row r="517" spans="1:4" x14ac:dyDescent="0.35">
      <c r="A517" s="8"/>
      <c r="B517" s="8"/>
      <c r="C517" s="8"/>
      <c r="D517" s="8"/>
    </row>
    <row r="518" spans="1:4" x14ac:dyDescent="0.35">
      <c r="A518" s="8"/>
      <c r="B518" s="8"/>
      <c r="C518" s="8"/>
      <c r="D518" s="8"/>
    </row>
    <row r="519" spans="1:4" x14ac:dyDescent="0.35">
      <c r="A519" s="8"/>
      <c r="B519" s="8"/>
      <c r="C519" s="8"/>
      <c r="D519" s="8"/>
    </row>
    <row r="520" spans="1:4" x14ac:dyDescent="0.35">
      <c r="A520" s="8"/>
      <c r="B520" s="8"/>
      <c r="C520" s="8"/>
      <c r="D520" s="8"/>
    </row>
    <row r="521" spans="1:4" x14ac:dyDescent="0.35">
      <c r="A521" s="8"/>
      <c r="B521" s="8"/>
      <c r="C521" s="8"/>
      <c r="D521" s="8"/>
    </row>
    <row r="522" spans="1:4" x14ac:dyDescent="0.35">
      <c r="A522" s="8"/>
      <c r="B522" s="8"/>
      <c r="C522" s="8"/>
      <c r="D522" s="8"/>
    </row>
    <row r="523" spans="1:4" x14ac:dyDescent="0.35">
      <c r="A523" s="8"/>
      <c r="B523" s="8"/>
      <c r="C523" s="8"/>
      <c r="D523" s="8"/>
    </row>
    <row r="524" spans="1:4" x14ac:dyDescent="0.35">
      <c r="A524" s="8"/>
      <c r="B524" s="8"/>
      <c r="C524" s="8"/>
      <c r="D524" s="8"/>
    </row>
    <row r="525" spans="1:4" x14ac:dyDescent="0.35">
      <c r="A525" s="8"/>
      <c r="B525" s="8"/>
      <c r="C525" s="8"/>
      <c r="D525" s="8"/>
    </row>
    <row r="526" spans="1:4" x14ac:dyDescent="0.35">
      <c r="A526" s="8"/>
      <c r="B526" s="8"/>
      <c r="C526" s="8"/>
      <c r="D526" s="8"/>
    </row>
    <row r="527" spans="1:4" x14ac:dyDescent="0.35">
      <c r="A527" s="8"/>
      <c r="B527" s="8"/>
      <c r="C527" s="8"/>
      <c r="D527" s="8"/>
    </row>
    <row r="528" spans="1:4" x14ac:dyDescent="0.35">
      <c r="A528" s="8"/>
      <c r="B528" s="8"/>
      <c r="C528" s="8"/>
      <c r="D528" s="8"/>
    </row>
    <row r="529" spans="1:4" x14ac:dyDescent="0.35">
      <c r="A529" s="8"/>
      <c r="B529" s="8"/>
      <c r="C529" s="8"/>
      <c r="D529" s="8"/>
    </row>
    <row r="530" spans="1:4" x14ac:dyDescent="0.35">
      <c r="A530" s="8"/>
      <c r="B530" s="8"/>
      <c r="C530" s="8"/>
      <c r="D530" s="8"/>
    </row>
    <row r="531" spans="1:4" x14ac:dyDescent="0.35">
      <c r="A531" s="8"/>
      <c r="B531" s="8"/>
      <c r="C531" s="8"/>
      <c r="D531" s="8"/>
    </row>
    <row r="532" spans="1:4" x14ac:dyDescent="0.35">
      <c r="A532" s="8"/>
      <c r="B532" s="8"/>
      <c r="C532" s="8"/>
      <c r="D532" s="8"/>
    </row>
    <row r="533" spans="1:4" x14ac:dyDescent="0.35">
      <c r="A533" s="8"/>
      <c r="B533" s="8"/>
      <c r="C533" s="8"/>
      <c r="D533" s="8"/>
    </row>
    <row r="534" spans="1:4" x14ac:dyDescent="0.35">
      <c r="A534" s="8"/>
      <c r="B534" s="8"/>
      <c r="C534" s="8"/>
      <c r="D534" s="8"/>
    </row>
    <row r="535" spans="1:4" x14ac:dyDescent="0.35">
      <c r="A535" s="8"/>
      <c r="B535" s="8"/>
      <c r="C535" s="8"/>
      <c r="D535" s="8"/>
    </row>
    <row r="536" spans="1:4" x14ac:dyDescent="0.35">
      <c r="A536" s="8"/>
      <c r="B536" s="8"/>
      <c r="C536" s="8"/>
      <c r="D536" s="8"/>
    </row>
    <row r="537" spans="1:4" x14ac:dyDescent="0.35">
      <c r="A537" s="8"/>
      <c r="B537" s="8"/>
      <c r="C537" s="8"/>
      <c r="D537" s="8"/>
    </row>
    <row r="538" spans="1:4" x14ac:dyDescent="0.35">
      <c r="A538" s="8"/>
      <c r="B538" s="8"/>
      <c r="C538" s="8"/>
      <c r="D538" s="8"/>
    </row>
    <row r="539" spans="1:4" x14ac:dyDescent="0.35">
      <c r="A539" s="8"/>
      <c r="B539" s="8"/>
      <c r="C539" s="8"/>
      <c r="D539" s="8"/>
    </row>
    <row r="540" spans="1:4" x14ac:dyDescent="0.35">
      <c r="A540" s="8"/>
      <c r="B540" s="8"/>
      <c r="C540" s="8"/>
      <c r="D540" s="8"/>
    </row>
    <row r="541" spans="1:4" x14ac:dyDescent="0.35">
      <c r="A541" s="8"/>
      <c r="B541" s="8"/>
      <c r="C541" s="8"/>
      <c r="D541" s="8"/>
    </row>
    <row r="542" spans="1:4" x14ac:dyDescent="0.35">
      <c r="A542" s="8"/>
      <c r="B542" s="8"/>
      <c r="C542" s="8"/>
      <c r="D542" s="8"/>
    </row>
    <row r="543" spans="1:4" x14ac:dyDescent="0.35">
      <c r="A543" s="8"/>
      <c r="B543" s="8"/>
      <c r="C543" s="8"/>
      <c r="D543" s="8"/>
    </row>
    <row r="544" spans="1:4" x14ac:dyDescent="0.35">
      <c r="A544" s="8"/>
      <c r="B544" s="8"/>
      <c r="C544" s="8"/>
      <c r="D544" s="8"/>
    </row>
    <row r="545" spans="1:4" x14ac:dyDescent="0.35">
      <c r="A545" s="8"/>
      <c r="B545" s="8"/>
      <c r="C545" s="8"/>
      <c r="D545" s="8"/>
    </row>
    <row r="546" spans="1:4" x14ac:dyDescent="0.35">
      <c r="A546" s="8"/>
      <c r="B546" s="8"/>
      <c r="C546" s="8"/>
      <c r="D546" s="8"/>
    </row>
    <row r="547" spans="1:4" x14ac:dyDescent="0.35">
      <c r="A547" s="8"/>
      <c r="B547" s="8"/>
      <c r="C547" s="8"/>
      <c r="D547" s="8"/>
    </row>
    <row r="548" spans="1:4" x14ac:dyDescent="0.35">
      <c r="A548" s="8"/>
      <c r="B548" s="8"/>
      <c r="C548" s="8"/>
      <c r="D548" s="8"/>
    </row>
    <row r="549" spans="1:4" x14ac:dyDescent="0.35">
      <c r="A549" s="8"/>
      <c r="B549" s="8"/>
      <c r="C549" s="8"/>
      <c r="D549" s="8"/>
    </row>
    <row r="550" spans="1:4" x14ac:dyDescent="0.35">
      <c r="A550" s="8"/>
      <c r="B550" s="8"/>
      <c r="C550" s="8"/>
      <c r="D550" s="8"/>
    </row>
    <row r="551" spans="1:4" x14ac:dyDescent="0.35">
      <c r="A551" s="8"/>
      <c r="B551" s="8"/>
      <c r="C551" s="8"/>
      <c r="D551" s="8"/>
    </row>
    <row r="552" spans="1:4" x14ac:dyDescent="0.35">
      <c r="A552" s="8"/>
      <c r="B552" s="8"/>
      <c r="C552" s="8"/>
      <c r="D552" s="8"/>
    </row>
    <row r="553" spans="1:4" x14ac:dyDescent="0.35">
      <c r="A553" s="8"/>
      <c r="B553" s="8"/>
      <c r="C553" s="8"/>
      <c r="D553" s="8"/>
    </row>
    <row r="554" spans="1:4" x14ac:dyDescent="0.35">
      <c r="A554" s="8"/>
      <c r="B554" s="8"/>
      <c r="C554" s="8"/>
      <c r="D554" s="8"/>
    </row>
    <row r="555" spans="1:4" x14ac:dyDescent="0.35">
      <c r="A555" s="8"/>
      <c r="B555" s="8"/>
      <c r="C555" s="8"/>
      <c r="D555" s="8"/>
    </row>
    <row r="556" spans="1:4" x14ac:dyDescent="0.35">
      <c r="A556" s="8"/>
      <c r="B556" s="8"/>
      <c r="C556" s="8"/>
      <c r="D556" s="8"/>
    </row>
    <row r="557" spans="1:4" x14ac:dyDescent="0.35">
      <c r="A557" s="8"/>
      <c r="B557" s="8"/>
      <c r="C557" s="8"/>
      <c r="D557" s="8"/>
    </row>
    <row r="558" spans="1:4" x14ac:dyDescent="0.35">
      <c r="A558" s="8"/>
      <c r="B558" s="8"/>
      <c r="C558" s="8"/>
      <c r="D558" s="8"/>
    </row>
    <row r="559" spans="1:4" x14ac:dyDescent="0.35">
      <c r="A559" s="8"/>
      <c r="B559" s="8"/>
      <c r="C559" s="8"/>
      <c r="D559" s="8"/>
    </row>
    <row r="561" spans="1:4" ht="13.15" x14ac:dyDescent="0.4">
      <c r="A561" s="5"/>
      <c r="B561" s="6"/>
    </row>
    <row r="562" spans="1:4" ht="13.15" x14ac:dyDescent="0.4">
      <c r="A562" s="5"/>
      <c r="B562" s="5"/>
    </row>
    <row r="563" spans="1:4" ht="13.15" x14ac:dyDescent="0.4">
      <c r="A563" s="5"/>
      <c r="B563" s="6"/>
    </row>
    <row r="564" spans="1:4" ht="13.15" x14ac:dyDescent="0.4">
      <c r="A564" s="5"/>
      <c r="B564" s="6"/>
    </row>
    <row r="565" spans="1:4" ht="13.15" x14ac:dyDescent="0.4">
      <c r="A565" s="5"/>
      <c r="B565" s="6"/>
    </row>
    <row r="566" spans="1:4" ht="13.15" x14ac:dyDescent="0.4">
      <c r="A566" s="5"/>
      <c r="B566" s="6"/>
    </row>
    <row r="567" spans="1:4" ht="13.15" x14ac:dyDescent="0.4">
      <c r="A567" s="5"/>
      <c r="B567" s="6"/>
    </row>
    <row r="568" spans="1:4" ht="13.15" x14ac:dyDescent="0.4">
      <c r="A568" s="5"/>
      <c r="B568" s="6"/>
    </row>
    <row r="569" spans="1:4" ht="13.15" x14ac:dyDescent="0.4">
      <c r="A569" s="5"/>
      <c r="B569" s="6"/>
    </row>
    <row r="570" spans="1:4" ht="13.15" x14ac:dyDescent="0.4">
      <c r="A570" s="5"/>
      <c r="B570" s="6"/>
    </row>
    <row r="571" spans="1:4" ht="13.15" x14ac:dyDescent="0.4">
      <c r="A571" s="5"/>
      <c r="B571" s="6"/>
    </row>
    <row r="573" spans="1:4" ht="13.15" x14ac:dyDescent="0.4">
      <c r="A573" s="7"/>
      <c r="B573" s="7"/>
      <c r="C573" s="7"/>
      <c r="D573" s="7"/>
    </row>
    <row r="574" spans="1:4" x14ac:dyDescent="0.35">
      <c r="A574" s="8"/>
      <c r="B574" s="8"/>
      <c r="C574" s="8"/>
      <c r="D574" s="8"/>
    </row>
    <row r="575" spans="1:4" x14ac:dyDescent="0.35">
      <c r="A575" s="8"/>
      <c r="B575" s="8"/>
      <c r="C575" s="8"/>
      <c r="D575" s="8"/>
    </row>
    <row r="576" spans="1:4" x14ac:dyDescent="0.35">
      <c r="A576" s="8"/>
      <c r="B576" s="8"/>
      <c r="C576" s="8"/>
      <c r="D576" s="8"/>
    </row>
    <row r="577" spans="1:4" x14ac:dyDescent="0.35">
      <c r="A577" s="8"/>
      <c r="B577" s="8"/>
      <c r="C577" s="8"/>
      <c r="D577" s="8"/>
    </row>
    <row r="578" spans="1:4" x14ac:dyDescent="0.35">
      <c r="A578" s="8"/>
      <c r="B578" s="8"/>
      <c r="C578" s="8"/>
      <c r="D578" s="8"/>
    </row>
    <row r="579" spans="1:4" x14ac:dyDescent="0.35">
      <c r="A579" s="8"/>
      <c r="B579" s="8"/>
      <c r="C579" s="8"/>
      <c r="D579" s="8"/>
    </row>
    <row r="580" spans="1:4" x14ac:dyDescent="0.35">
      <c r="A580" s="8"/>
      <c r="B580" s="8"/>
      <c r="C580" s="8"/>
      <c r="D580" s="8"/>
    </row>
    <row r="581" spans="1:4" x14ac:dyDescent="0.35">
      <c r="A581" s="8"/>
      <c r="B581" s="8"/>
      <c r="C581" s="8"/>
      <c r="D581" s="8"/>
    </row>
    <row r="582" spans="1:4" x14ac:dyDescent="0.35">
      <c r="A582" s="8"/>
      <c r="B582" s="8"/>
      <c r="C582" s="8"/>
      <c r="D582" s="8"/>
    </row>
    <row r="583" spans="1:4" x14ac:dyDescent="0.35">
      <c r="A583" s="8"/>
      <c r="B583" s="8"/>
      <c r="C583" s="8"/>
      <c r="D583" s="8"/>
    </row>
    <row r="584" spans="1:4" x14ac:dyDescent="0.35">
      <c r="A584" s="8"/>
      <c r="B584" s="8"/>
      <c r="C584" s="8"/>
      <c r="D584" s="8"/>
    </row>
    <row r="585" spans="1:4" x14ac:dyDescent="0.35">
      <c r="A585" s="8"/>
      <c r="B585" s="8"/>
      <c r="C585" s="8"/>
      <c r="D585" s="8"/>
    </row>
    <row r="586" spans="1:4" x14ac:dyDescent="0.35">
      <c r="A586" s="8"/>
      <c r="B586" s="8"/>
      <c r="C586" s="8"/>
      <c r="D586" s="8"/>
    </row>
    <row r="587" spans="1:4" x14ac:dyDescent="0.35">
      <c r="A587" s="8"/>
      <c r="B587" s="8"/>
      <c r="C587" s="8"/>
      <c r="D587" s="8"/>
    </row>
    <row r="588" spans="1:4" x14ac:dyDescent="0.35">
      <c r="A588" s="8"/>
      <c r="B588" s="8"/>
      <c r="C588" s="8"/>
      <c r="D588" s="8"/>
    </row>
    <row r="589" spans="1:4" x14ac:dyDescent="0.35">
      <c r="A589" s="8"/>
      <c r="B589" s="8"/>
      <c r="C589" s="8"/>
      <c r="D589" s="8"/>
    </row>
    <row r="590" spans="1:4" x14ac:dyDescent="0.35">
      <c r="A590" s="8"/>
      <c r="B590" s="8"/>
      <c r="C590" s="8"/>
      <c r="D590" s="8"/>
    </row>
    <row r="591" spans="1:4" x14ac:dyDescent="0.35">
      <c r="A591" s="8"/>
      <c r="B591" s="8"/>
      <c r="C591" s="8"/>
      <c r="D591" s="8"/>
    </row>
    <row r="592" spans="1:4" x14ac:dyDescent="0.35">
      <c r="A592" s="8"/>
      <c r="B592" s="8"/>
      <c r="C592" s="8"/>
      <c r="D592" s="8"/>
    </row>
    <row r="593" spans="1:4" x14ac:dyDescent="0.35">
      <c r="A593" s="8"/>
      <c r="B593" s="8"/>
      <c r="C593" s="8"/>
      <c r="D593" s="8"/>
    </row>
    <row r="594" spans="1:4" x14ac:dyDescent="0.35">
      <c r="A594" s="8"/>
      <c r="B594" s="8"/>
      <c r="C594" s="8"/>
      <c r="D594" s="8"/>
    </row>
    <row r="595" spans="1:4" x14ac:dyDescent="0.35">
      <c r="A595" s="8"/>
      <c r="B595" s="8"/>
      <c r="C595" s="8"/>
      <c r="D595" s="8"/>
    </row>
    <row r="596" spans="1:4" x14ac:dyDescent="0.35">
      <c r="A596" s="8"/>
      <c r="B596" s="8"/>
      <c r="C596" s="8"/>
      <c r="D596" s="8"/>
    </row>
    <row r="597" spans="1:4" x14ac:dyDescent="0.35">
      <c r="A597" s="8"/>
      <c r="B597" s="8"/>
      <c r="C597" s="8"/>
      <c r="D597" s="8"/>
    </row>
    <row r="598" spans="1:4" x14ac:dyDescent="0.35">
      <c r="A598" s="8"/>
      <c r="B598" s="8"/>
      <c r="C598" s="8"/>
      <c r="D598" s="8"/>
    </row>
    <row r="599" spans="1:4" x14ac:dyDescent="0.35">
      <c r="A599" s="8"/>
      <c r="B599" s="8"/>
      <c r="C599" s="8"/>
      <c r="D599" s="8"/>
    </row>
    <row r="600" spans="1:4" x14ac:dyDescent="0.35">
      <c r="A600" s="8"/>
      <c r="B600" s="8"/>
      <c r="C600" s="8"/>
      <c r="D600" s="8"/>
    </row>
    <row r="601" spans="1:4" x14ac:dyDescent="0.35">
      <c r="A601" s="8"/>
      <c r="B601" s="8"/>
      <c r="C601" s="8"/>
      <c r="D601" s="8"/>
    </row>
    <row r="602" spans="1:4" x14ac:dyDescent="0.35">
      <c r="A602" s="8"/>
      <c r="B602" s="8"/>
      <c r="C602" s="8"/>
      <c r="D602" s="8"/>
    </row>
    <row r="603" spans="1:4" x14ac:dyDescent="0.35">
      <c r="A603" s="8"/>
      <c r="B603" s="8"/>
      <c r="C603" s="8"/>
      <c r="D603" s="8"/>
    </row>
    <row r="604" spans="1:4" x14ac:dyDescent="0.35">
      <c r="A604" s="8"/>
      <c r="B604" s="8"/>
      <c r="C604" s="8"/>
      <c r="D604" s="8"/>
    </row>
    <row r="605" spans="1:4" x14ac:dyDescent="0.35">
      <c r="A605" s="8"/>
      <c r="B605" s="8"/>
      <c r="C605" s="8"/>
      <c r="D605" s="8"/>
    </row>
    <row r="606" spans="1:4" x14ac:dyDescent="0.35">
      <c r="A606" s="8"/>
      <c r="B606" s="8"/>
      <c r="C606" s="8"/>
      <c r="D606" s="8"/>
    </row>
    <row r="607" spans="1:4" x14ac:dyDescent="0.35">
      <c r="A607" s="8"/>
      <c r="B607" s="8"/>
      <c r="C607" s="8"/>
      <c r="D607" s="8"/>
    </row>
    <row r="608" spans="1:4" x14ac:dyDescent="0.35">
      <c r="A608" s="8"/>
      <c r="B608" s="8"/>
      <c r="C608" s="8"/>
      <c r="D608" s="8"/>
    </row>
    <row r="609" spans="1:4" x14ac:dyDescent="0.35">
      <c r="A609" s="8"/>
      <c r="B609" s="8"/>
      <c r="C609" s="8"/>
      <c r="D609" s="8"/>
    </row>
    <row r="610" spans="1:4" x14ac:dyDescent="0.35">
      <c r="A610" s="8"/>
      <c r="B610" s="8"/>
      <c r="C610" s="8"/>
      <c r="D610" s="8"/>
    </row>
    <row r="611" spans="1:4" x14ac:dyDescent="0.35">
      <c r="A611" s="8"/>
      <c r="B611" s="8"/>
      <c r="C611" s="8"/>
      <c r="D611" s="8"/>
    </row>
    <row r="612" spans="1:4" x14ac:dyDescent="0.35">
      <c r="A612" s="8"/>
      <c r="B612" s="8"/>
      <c r="C612" s="8"/>
      <c r="D612" s="8"/>
    </row>
    <row r="613" spans="1:4" x14ac:dyDescent="0.35">
      <c r="A613" s="8"/>
      <c r="B613" s="8"/>
      <c r="C613" s="8"/>
      <c r="D613" s="8"/>
    </row>
    <row r="614" spans="1:4" x14ac:dyDescent="0.35">
      <c r="A614" s="8"/>
      <c r="B614" s="8"/>
      <c r="C614" s="8"/>
      <c r="D614" s="8"/>
    </row>
    <row r="615" spans="1:4" x14ac:dyDescent="0.35">
      <c r="A615" s="8"/>
      <c r="B615" s="8"/>
      <c r="C615" s="8"/>
      <c r="D615" s="8"/>
    </row>
    <row r="616" spans="1:4" x14ac:dyDescent="0.35">
      <c r="A616" s="8"/>
      <c r="B616" s="8"/>
      <c r="C616" s="8"/>
      <c r="D616" s="8"/>
    </row>
    <row r="617" spans="1:4" x14ac:dyDescent="0.35">
      <c r="A617" s="8"/>
      <c r="B617" s="8"/>
      <c r="C617" s="8"/>
      <c r="D617" s="8"/>
    </row>
    <row r="618" spans="1:4" x14ac:dyDescent="0.35">
      <c r="A618" s="8"/>
      <c r="B618" s="8"/>
      <c r="C618" s="8"/>
      <c r="D618" s="8"/>
    </row>
    <row r="619" spans="1:4" x14ac:dyDescent="0.35">
      <c r="A619" s="8"/>
      <c r="B619" s="8"/>
      <c r="C619" s="8"/>
      <c r="D619" s="8"/>
    </row>
    <row r="620" spans="1:4" x14ac:dyDescent="0.35">
      <c r="A620" s="8"/>
      <c r="B620" s="8"/>
      <c r="C620" s="8"/>
      <c r="D620" s="8"/>
    </row>
    <row r="621" spans="1:4" x14ac:dyDescent="0.35">
      <c r="A621" s="8"/>
      <c r="B621" s="8"/>
      <c r="C621" s="8"/>
      <c r="D621" s="8"/>
    </row>
    <row r="622" spans="1:4" x14ac:dyDescent="0.35">
      <c r="A622" s="8"/>
      <c r="B622" s="8"/>
      <c r="C622" s="8"/>
      <c r="D622" s="8"/>
    </row>
    <row r="623" spans="1:4" x14ac:dyDescent="0.35">
      <c r="A623" s="8"/>
      <c r="B623" s="8"/>
      <c r="C623" s="8"/>
      <c r="D623" s="8"/>
    </row>
    <row r="624" spans="1:4" x14ac:dyDescent="0.35">
      <c r="A624" s="8"/>
      <c r="B624" s="8"/>
      <c r="C624" s="8"/>
      <c r="D624" s="8"/>
    </row>
    <row r="625" spans="1:4" x14ac:dyDescent="0.35">
      <c r="A625" s="8"/>
      <c r="B625" s="8"/>
      <c r="C625" s="8"/>
      <c r="D625" s="8"/>
    </row>
    <row r="626" spans="1:4" x14ac:dyDescent="0.35">
      <c r="A626" s="8"/>
      <c r="B626" s="8"/>
      <c r="C626" s="8"/>
      <c r="D626" s="8"/>
    </row>
    <row r="627" spans="1:4" x14ac:dyDescent="0.35">
      <c r="A627" s="8"/>
      <c r="B627" s="8"/>
      <c r="C627" s="8"/>
      <c r="D627" s="8"/>
    </row>
    <row r="628" spans="1:4" x14ac:dyDescent="0.35">
      <c r="A628" s="8"/>
      <c r="B628" s="8"/>
      <c r="C628" s="8"/>
      <c r="D628" s="8"/>
    </row>
    <row r="629" spans="1:4" x14ac:dyDescent="0.35">
      <c r="A629" s="8"/>
      <c r="B629" s="8"/>
      <c r="C629" s="8"/>
      <c r="D629" s="8"/>
    </row>
    <row r="630" spans="1:4" x14ac:dyDescent="0.35">
      <c r="A630" s="8"/>
      <c r="B630" s="8"/>
      <c r="C630" s="8"/>
      <c r="D630" s="8"/>
    </row>
    <row r="631" spans="1:4" x14ac:dyDescent="0.35">
      <c r="A631" s="8"/>
      <c r="B631" s="8"/>
      <c r="C631" s="8"/>
      <c r="D631" s="8"/>
    </row>
    <row r="632" spans="1:4" x14ac:dyDescent="0.35">
      <c r="A632" s="8"/>
      <c r="B632" s="8"/>
      <c r="C632" s="8"/>
      <c r="D632" s="8"/>
    </row>
    <row r="633" spans="1:4" x14ac:dyDescent="0.35">
      <c r="A633" s="8"/>
      <c r="B633" s="8"/>
      <c r="C633" s="8"/>
      <c r="D633" s="8"/>
    </row>
    <row r="634" spans="1:4" x14ac:dyDescent="0.35">
      <c r="A634" s="8"/>
      <c r="B634" s="8"/>
      <c r="C634" s="8"/>
      <c r="D634" s="8"/>
    </row>
    <row r="635" spans="1:4" x14ac:dyDescent="0.35">
      <c r="A635" s="8"/>
      <c r="B635" s="8"/>
      <c r="C635" s="8"/>
      <c r="D635" s="8"/>
    </row>
    <row r="636" spans="1:4" x14ac:dyDescent="0.35">
      <c r="A636" s="8"/>
      <c r="B636" s="8"/>
      <c r="C636" s="8"/>
      <c r="D636" s="8"/>
    </row>
    <row r="637" spans="1:4" x14ac:dyDescent="0.35">
      <c r="A637" s="8"/>
      <c r="B637" s="8"/>
      <c r="C637" s="8"/>
      <c r="D637" s="8"/>
    </row>
    <row r="638" spans="1:4" x14ac:dyDescent="0.35">
      <c r="A638" s="8"/>
      <c r="B638" s="8"/>
      <c r="C638" s="8"/>
      <c r="D638" s="8"/>
    </row>
    <row r="639" spans="1:4" x14ac:dyDescent="0.35">
      <c r="A639" s="8"/>
      <c r="B639" s="8"/>
      <c r="C639" s="8"/>
      <c r="D639" s="8"/>
    </row>
    <row r="641" spans="1:4" ht="13.15" x14ac:dyDescent="0.4">
      <c r="A641" s="5"/>
      <c r="B641" s="6"/>
    </row>
    <row r="642" spans="1:4" ht="13.15" x14ac:dyDescent="0.4">
      <c r="A642" s="5"/>
      <c r="B642" s="5"/>
    </row>
    <row r="643" spans="1:4" ht="13.15" x14ac:dyDescent="0.4">
      <c r="A643" s="5"/>
      <c r="B643" s="6"/>
    </row>
    <row r="644" spans="1:4" ht="13.15" x14ac:dyDescent="0.4">
      <c r="A644" s="5"/>
      <c r="B644" s="6"/>
    </row>
    <row r="645" spans="1:4" ht="13.15" x14ac:dyDescent="0.4">
      <c r="A645" s="5"/>
      <c r="B645" s="6"/>
    </row>
    <row r="646" spans="1:4" ht="13.15" x14ac:dyDescent="0.4">
      <c r="A646" s="5"/>
      <c r="B646" s="6"/>
    </row>
    <row r="647" spans="1:4" ht="13.15" x14ac:dyDescent="0.4">
      <c r="A647" s="5"/>
      <c r="B647" s="6"/>
    </row>
    <row r="648" spans="1:4" ht="13.15" x14ac:dyDescent="0.4">
      <c r="A648" s="5"/>
      <c r="B648" s="6"/>
    </row>
    <row r="649" spans="1:4" ht="13.15" x14ac:dyDescent="0.4">
      <c r="A649" s="5"/>
      <c r="B649" s="6"/>
    </row>
    <row r="650" spans="1:4" ht="13.15" x14ac:dyDescent="0.4">
      <c r="A650" s="5"/>
      <c r="B650" s="6"/>
    </row>
    <row r="651" spans="1:4" ht="13.15" x14ac:dyDescent="0.4">
      <c r="A651" s="5"/>
      <c r="B651" s="6"/>
    </row>
    <row r="653" spans="1:4" ht="13.15" x14ac:dyDescent="0.4">
      <c r="A653" s="7"/>
      <c r="B653" s="7"/>
      <c r="C653" s="7"/>
      <c r="D653" s="7"/>
    </row>
    <row r="654" spans="1:4" x14ac:dyDescent="0.35">
      <c r="A654" s="8"/>
      <c r="B654" s="8"/>
      <c r="C654" s="8"/>
      <c r="D654" s="8"/>
    </row>
    <row r="655" spans="1:4" x14ac:dyDescent="0.35">
      <c r="A655" s="8"/>
      <c r="B655" s="8"/>
      <c r="C655" s="8"/>
      <c r="D655" s="8"/>
    </row>
    <row r="656" spans="1:4" x14ac:dyDescent="0.35">
      <c r="A656" s="8"/>
      <c r="B656" s="8"/>
      <c r="C656" s="8"/>
      <c r="D656" s="8"/>
    </row>
    <row r="657" spans="1:4" x14ac:dyDescent="0.35">
      <c r="A657" s="8"/>
      <c r="B657" s="8"/>
      <c r="C657" s="8"/>
      <c r="D657" s="8"/>
    </row>
    <row r="658" spans="1:4" x14ac:dyDescent="0.35">
      <c r="A658" s="8"/>
      <c r="B658" s="8"/>
      <c r="C658" s="8"/>
      <c r="D658" s="8"/>
    </row>
    <row r="659" spans="1:4" x14ac:dyDescent="0.35">
      <c r="A659" s="8"/>
      <c r="B659" s="8"/>
      <c r="C659" s="8"/>
      <c r="D659" s="8"/>
    </row>
    <row r="660" spans="1:4" x14ac:dyDescent="0.35">
      <c r="A660" s="8"/>
      <c r="B660" s="8"/>
      <c r="C660" s="8"/>
      <c r="D660" s="8"/>
    </row>
    <row r="661" spans="1:4" x14ac:dyDescent="0.35">
      <c r="A661" s="8"/>
      <c r="B661" s="8"/>
      <c r="C661" s="8"/>
      <c r="D661" s="8"/>
    </row>
    <row r="662" spans="1:4" x14ac:dyDescent="0.35">
      <c r="A662" s="8"/>
      <c r="B662" s="8"/>
      <c r="C662" s="8"/>
      <c r="D662" s="8"/>
    </row>
    <row r="663" spans="1:4" x14ac:dyDescent="0.35">
      <c r="A663" s="8"/>
      <c r="B663" s="8"/>
      <c r="C663" s="8"/>
      <c r="D663" s="8"/>
    </row>
    <row r="664" spans="1:4" x14ac:dyDescent="0.35">
      <c r="A664" s="8"/>
      <c r="B664" s="8"/>
      <c r="C664" s="8"/>
      <c r="D664" s="8"/>
    </row>
    <row r="665" spans="1:4" x14ac:dyDescent="0.35">
      <c r="A665" s="8"/>
      <c r="B665" s="8"/>
      <c r="C665" s="8"/>
      <c r="D665" s="8"/>
    </row>
    <row r="666" spans="1:4" x14ac:dyDescent="0.35">
      <c r="A666" s="8"/>
      <c r="B666" s="8"/>
      <c r="C666" s="8"/>
      <c r="D666" s="8"/>
    </row>
    <row r="667" spans="1:4" x14ac:dyDescent="0.35">
      <c r="A667" s="8"/>
      <c r="B667" s="8"/>
      <c r="C667" s="8"/>
      <c r="D667" s="8"/>
    </row>
    <row r="668" spans="1:4" x14ac:dyDescent="0.35">
      <c r="A668" s="8"/>
      <c r="B668" s="8"/>
      <c r="C668" s="8"/>
      <c r="D668" s="8"/>
    </row>
    <row r="669" spans="1:4" x14ac:dyDescent="0.35">
      <c r="A669" s="8"/>
      <c r="B669" s="8"/>
      <c r="C669" s="8"/>
      <c r="D669" s="8"/>
    </row>
    <row r="670" spans="1:4" x14ac:dyDescent="0.35">
      <c r="A670" s="8"/>
      <c r="B670" s="8"/>
      <c r="C670" s="8"/>
      <c r="D670" s="8"/>
    </row>
    <row r="671" spans="1:4" x14ac:dyDescent="0.35">
      <c r="A671" s="8"/>
      <c r="B671" s="8"/>
      <c r="C671" s="8"/>
      <c r="D671" s="8"/>
    </row>
    <row r="672" spans="1:4" x14ac:dyDescent="0.35">
      <c r="A672" s="8"/>
      <c r="B672" s="8"/>
      <c r="C672" s="8"/>
      <c r="D672" s="8"/>
    </row>
    <row r="673" spans="1:4" x14ac:dyDescent="0.35">
      <c r="A673" s="8"/>
      <c r="B673" s="8"/>
      <c r="C673" s="8"/>
      <c r="D673" s="8"/>
    </row>
    <row r="674" spans="1:4" x14ac:dyDescent="0.35">
      <c r="A674" s="8"/>
      <c r="B674" s="8"/>
      <c r="C674" s="8"/>
      <c r="D674" s="8"/>
    </row>
    <row r="675" spans="1:4" x14ac:dyDescent="0.35">
      <c r="A675" s="8"/>
      <c r="B675" s="8"/>
      <c r="C675" s="8"/>
      <c r="D675" s="8"/>
    </row>
    <row r="676" spans="1:4" x14ac:dyDescent="0.35">
      <c r="A676" s="8"/>
      <c r="B676" s="8"/>
      <c r="C676" s="8"/>
      <c r="D676" s="8"/>
    </row>
    <row r="677" spans="1:4" x14ac:dyDescent="0.35">
      <c r="A677" s="8"/>
      <c r="B677" s="8"/>
      <c r="C677" s="8"/>
      <c r="D677" s="8"/>
    </row>
    <row r="678" spans="1:4" x14ac:dyDescent="0.35">
      <c r="A678" s="8"/>
      <c r="B678" s="8"/>
      <c r="C678" s="8"/>
      <c r="D678" s="8"/>
    </row>
    <row r="679" spans="1:4" x14ac:dyDescent="0.35">
      <c r="A679" s="8"/>
      <c r="B679" s="8"/>
      <c r="C679" s="8"/>
      <c r="D679" s="8"/>
    </row>
    <row r="680" spans="1:4" x14ac:dyDescent="0.35">
      <c r="A680" s="8"/>
      <c r="B680" s="8"/>
      <c r="C680" s="8"/>
      <c r="D680" s="8"/>
    </row>
    <row r="681" spans="1:4" x14ac:dyDescent="0.35">
      <c r="A681" s="8"/>
      <c r="B681" s="8"/>
      <c r="C681" s="8"/>
      <c r="D681" s="8"/>
    </row>
    <row r="682" spans="1:4" x14ac:dyDescent="0.35">
      <c r="A682" s="8"/>
      <c r="B682" s="8"/>
      <c r="C682" s="8"/>
      <c r="D682" s="8"/>
    </row>
    <row r="683" spans="1:4" x14ac:dyDescent="0.35">
      <c r="A683" s="8"/>
      <c r="B683" s="8"/>
      <c r="C683" s="8"/>
      <c r="D683" s="8"/>
    </row>
    <row r="684" spans="1:4" x14ac:dyDescent="0.35">
      <c r="A684" s="8"/>
      <c r="B684" s="8"/>
      <c r="C684" s="8"/>
      <c r="D684" s="8"/>
    </row>
    <row r="685" spans="1:4" x14ac:dyDescent="0.35">
      <c r="A685" s="8"/>
      <c r="B685" s="8"/>
      <c r="C685" s="8"/>
      <c r="D685" s="8"/>
    </row>
    <row r="686" spans="1:4" x14ac:dyDescent="0.35">
      <c r="A686" s="8"/>
      <c r="B686" s="8"/>
      <c r="C686" s="8"/>
      <c r="D686" s="8"/>
    </row>
    <row r="687" spans="1:4" x14ac:dyDescent="0.35">
      <c r="A687" s="8"/>
      <c r="B687" s="8"/>
      <c r="C687" s="8"/>
      <c r="D687" s="8"/>
    </row>
    <row r="688" spans="1:4" x14ac:dyDescent="0.35">
      <c r="A688" s="8"/>
      <c r="B688" s="8"/>
      <c r="C688" s="8"/>
      <c r="D688" s="8"/>
    </row>
    <row r="689" spans="1:4" x14ac:dyDescent="0.35">
      <c r="A689" s="8"/>
      <c r="B689" s="8"/>
      <c r="C689" s="8"/>
      <c r="D689" s="8"/>
    </row>
    <row r="690" spans="1:4" x14ac:dyDescent="0.35">
      <c r="A690" s="8"/>
      <c r="B690" s="8"/>
      <c r="C690" s="8"/>
      <c r="D690" s="8"/>
    </row>
    <row r="691" spans="1:4" x14ac:dyDescent="0.35">
      <c r="A691" s="8"/>
      <c r="B691" s="8"/>
      <c r="C691" s="8"/>
      <c r="D691" s="8"/>
    </row>
    <row r="692" spans="1:4" x14ac:dyDescent="0.35">
      <c r="A692" s="8"/>
      <c r="B692" s="8"/>
      <c r="C692" s="8"/>
      <c r="D692" s="8"/>
    </row>
    <row r="693" spans="1:4" x14ac:dyDescent="0.35">
      <c r="A693" s="8"/>
      <c r="B693" s="8"/>
      <c r="C693" s="8"/>
      <c r="D693" s="8"/>
    </row>
    <row r="694" spans="1:4" x14ac:dyDescent="0.35">
      <c r="A694" s="8"/>
      <c r="B694" s="8"/>
      <c r="C694" s="8"/>
      <c r="D694" s="8"/>
    </row>
    <row r="695" spans="1:4" x14ac:dyDescent="0.35">
      <c r="A695" s="8"/>
      <c r="B695" s="8"/>
      <c r="C695" s="8"/>
      <c r="D695" s="8"/>
    </row>
    <row r="696" spans="1:4" x14ac:dyDescent="0.35">
      <c r="A696" s="8"/>
      <c r="B696" s="8"/>
      <c r="C696" s="8"/>
      <c r="D696" s="8"/>
    </row>
    <row r="697" spans="1:4" x14ac:dyDescent="0.35">
      <c r="A697" s="8"/>
      <c r="B697" s="8"/>
      <c r="C697" s="8"/>
      <c r="D697" s="8"/>
    </row>
    <row r="698" spans="1:4" x14ac:dyDescent="0.35">
      <c r="A698" s="8"/>
      <c r="B698" s="8"/>
      <c r="C698" s="8"/>
      <c r="D698" s="8"/>
    </row>
    <row r="699" spans="1:4" x14ac:dyDescent="0.35">
      <c r="A699" s="8"/>
      <c r="B699" s="8"/>
      <c r="C699" s="8"/>
      <c r="D699" s="8"/>
    </row>
    <row r="700" spans="1:4" x14ac:dyDescent="0.35">
      <c r="A700" s="8"/>
      <c r="B700" s="8"/>
      <c r="C700" s="8"/>
      <c r="D700" s="8"/>
    </row>
    <row r="701" spans="1:4" x14ac:dyDescent="0.35">
      <c r="A701" s="8"/>
      <c r="B701" s="8"/>
      <c r="C701" s="8"/>
      <c r="D701" s="8"/>
    </row>
    <row r="702" spans="1:4" x14ac:dyDescent="0.35">
      <c r="A702" s="8"/>
      <c r="B702" s="8"/>
      <c r="C702" s="8"/>
      <c r="D702" s="8"/>
    </row>
    <row r="703" spans="1:4" x14ac:dyDescent="0.35">
      <c r="A703" s="8"/>
      <c r="B703" s="8"/>
      <c r="C703" s="8"/>
      <c r="D703" s="8"/>
    </row>
    <row r="704" spans="1:4" x14ac:dyDescent="0.35">
      <c r="A704" s="8"/>
      <c r="B704" s="8"/>
      <c r="C704" s="8"/>
      <c r="D704" s="8"/>
    </row>
    <row r="705" spans="1:4" x14ac:dyDescent="0.35">
      <c r="A705" s="8"/>
      <c r="B705" s="8"/>
      <c r="C705" s="8"/>
      <c r="D705" s="8"/>
    </row>
    <row r="706" spans="1:4" x14ac:dyDescent="0.35">
      <c r="A706" s="8"/>
      <c r="B706" s="8"/>
      <c r="C706" s="8"/>
      <c r="D706" s="8"/>
    </row>
    <row r="707" spans="1:4" x14ac:dyDescent="0.35">
      <c r="A707" s="8"/>
      <c r="B707" s="8"/>
      <c r="C707" s="8"/>
      <c r="D707" s="8"/>
    </row>
    <row r="708" spans="1:4" x14ac:dyDescent="0.35">
      <c r="A708" s="8"/>
      <c r="B708" s="8"/>
      <c r="C708" s="8"/>
      <c r="D708" s="8"/>
    </row>
    <row r="709" spans="1:4" x14ac:dyDescent="0.35">
      <c r="A709" s="8"/>
      <c r="B709" s="8"/>
      <c r="C709" s="8"/>
      <c r="D709" s="8"/>
    </row>
    <row r="710" spans="1:4" x14ac:dyDescent="0.35">
      <c r="A710" s="8"/>
      <c r="B710" s="8"/>
      <c r="C710" s="8"/>
      <c r="D710" s="8"/>
    </row>
    <row r="711" spans="1:4" x14ac:dyDescent="0.35">
      <c r="A711" s="8"/>
      <c r="B711" s="8"/>
      <c r="C711" s="8"/>
      <c r="D711" s="8"/>
    </row>
    <row r="712" spans="1:4" x14ac:dyDescent="0.35">
      <c r="A712" s="8"/>
      <c r="B712" s="8"/>
      <c r="C712" s="8"/>
      <c r="D712" s="8"/>
    </row>
    <row r="713" spans="1:4" x14ac:dyDescent="0.35">
      <c r="A713" s="8"/>
      <c r="B713" s="8"/>
      <c r="C713" s="8"/>
      <c r="D713" s="8"/>
    </row>
    <row r="714" spans="1:4" x14ac:dyDescent="0.35">
      <c r="A714" s="8"/>
      <c r="B714" s="8"/>
      <c r="C714" s="8"/>
      <c r="D714" s="8"/>
    </row>
    <row r="715" spans="1:4" x14ac:dyDescent="0.35">
      <c r="A715" s="8"/>
      <c r="B715" s="8"/>
      <c r="C715" s="8"/>
      <c r="D715" s="8"/>
    </row>
    <row r="716" spans="1:4" x14ac:dyDescent="0.35">
      <c r="A716" s="8"/>
      <c r="B716" s="8"/>
      <c r="C716" s="8"/>
      <c r="D716" s="8"/>
    </row>
    <row r="717" spans="1:4" x14ac:dyDescent="0.35">
      <c r="A717" s="8"/>
      <c r="B717" s="8"/>
      <c r="C717" s="8"/>
      <c r="D717" s="8"/>
    </row>
    <row r="718" spans="1:4" x14ac:dyDescent="0.35">
      <c r="A718" s="8"/>
      <c r="B718" s="8"/>
      <c r="C718" s="8"/>
      <c r="D718" s="8"/>
    </row>
    <row r="719" spans="1:4" x14ac:dyDescent="0.35">
      <c r="A719" s="8"/>
      <c r="B719" s="8"/>
      <c r="C719" s="8"/>
      <c r="D719" s="8"/>
    </row>
    <row r="721" spans="1:4" ht="13.15" x14ac:dyDescent="0.4">
      <c r="A721" s="5"/>
      <c r="B721" s="6"/>
    </row>
    <row r="722" spans="1:4" ht="13.15" x14ac:dyDescent="0.4">
      <c r="A722" s="5"/>
      <c r="B722" s="5"/>
    </row>
    <row r="723" spans="1:4" ht="13.15" x14ac:dyDescent="0.4">
      <c r="A723" s="5"/>
      <c r="B723" s="6"/>
    </row>
    <row r="724" spans="1:4" ht="13.15" x14ac:dyDescent="0.4">
      <c r="A724" s="5"/>
      <c r="B724" s="6"/>
    </row>
    <row r="725" spans="1:4" ht="13.15" x14ac:dyDescent="0.4">
      <c r="A725" s="5"/>
      <c r="B725" s="6"/>
    </row>
    <row r="726" spans="1:4" ht="13.15" x14ac:dyDescent="0.4">
      <c r="A726" s="5"/>
      <c r="B726" s="6"/>
    </row>
    <row r="727" spans="1:4" ht="13.15" x14ac:dyDescent="0.4">
      <c r="A727" s="5"/>
      <c r="B727" s="6"/>
    </row>
    <row r="728" spans="1:4" ht="13.15" x14ac:dyDescent="0.4">
      <c r="A728" s="5"/>
      <c r="B728" s="6"/>
    </row>
    <row r="729" spans="1:4" ht="13.15" x14ac:dyDescent="0.4">
      <c r="A729" s="5"/>
      <c r="B729" s="6"/>
    </row>
    <row r="730" spans="1:4" ht="13.15" x14ac:dyDescent="0.4">
      <c r="A730" s="5"/>
      <c r="B730" s="6"/>
    </row>
    <row r="731" spans="1:4" ht="13.15" x14ac:dyDescent="0.4">
      <c r="A731" s="5"/>
      <c r="B731" s="6"/>
    </row>
    <row r="733" spans="1:4" ht="13.15" x14ac:dyDescent="0.4">
      <c r="A733" s="7"/>
      <c r="B733" s="7"/>
      <c r="C733" s="7"/>
      <c r="D733" s="7"/>
    </row>
    <row r="734" spans="1:4" x14ac:dyDescent="0.35">
      <c r="A734" s="8"/>
      <c r="B734" s="8"/>
      <c r="C734" s="8"/>
      <c r="D734" s="8"/>
    </row>
    <row r="735" spans="1:4" x14ac:dyDescent="0.35">
      <c r="A735" s="8"/>
      <c r="B735" s="8"/>
      <c r="C735" s="8"/>
      <c r="D735" s="8"/>
    </row>
    <row r="736" spans="1:4" x14ac:dyDescent="0.35">
      <c r="A736" s="8"/>
      <c r="B736" s="8"/>
      <c r="C736" s="8"/>
      <c r="D736" s="8"/>
    </row>
    <row r="737" spans="1:4" x14ac:dyDescent="0.35">
      <c r="A737" s="8"/>
      <c r="B737" s="8"/>
      <c r="C737" s="8"/>
      <c r="D737" s="8"/>
    </row>
    <row r="738" spans="1:4" x14ac:dyDescent="0.35">
      <c r="A738" s="8"/>
      <c r="B738" s="8"/>
      <c r="C738" s="8"/>
      <c r="D738" s="8"/>
    </row>
    <row r="739" spans="1:4" x14ac:dyDescent="0.35">
      <c r="A739" s="8"/>
      <c r="B739" s="8"/>
      <c r="C739" s="8"/>
      <c r="D739" s="8"/>
    </row>
    <row r="740" spans="1:4" x14ac:dyDescent="0.35">
      <c r="A740" s="8"/>
      <c r="B740" s="8"/>
      <c r="C740" s="8"/>
      <c r="D740" s="8"/>
    </row>
    <row r="741" spans="1:4" x14ac:dyDescent="0.35">
      <c r="A741" s="8"/>
      <c r="B741" s="8"/>
      <c r="C741" s="8"/>
      <c r="D741" s="8"/>
    </row>
    <row r="742" spans="1:4" x14ac:dyDescent="0.35">
      <c r="A742" s="8"/>
      <c r="B742" s="8"/>
      <c r="C742" s="8"/>
      <c r="D742" s="8"/>
    </row>
    <row r="743" spans="1:4" x14ac:dyDescent="0.35">
      <c r="A743" s="8"/>
      <c r="B743" s="8"/>
      <c r="C743" s="8"/>
      <c r="D743" s="8"/>
    </row>
    <row r="744" spans="1:4" x14ac:dyDescent="0.35">
      <c r="A744" s="8"/>
      <c r="B744" s="8"/>
      <c r="C744" s="8"/>
      <c r="D744" s="8"/>
    </row>
    <row r="745" spans="1:4" x14ac:dyDescent="0.35">
      <c r="A745" s="8"/>
      <c r="B745" s="8"/>
      <c r="C745" s="8"/>
      <c r="D745" s="8"/>
    </row>
    <row r="746" spans="1:4" x14ac:dyDescent="0.35">
      <c r="A746" s="8"/>
      <c r="B746" s="8"/>
      <c r="C746" s="8"/>
      <c r="D746" s="8"/>
    </row>
    <row r="747" spans="1:4" x14ac:dyDescent="0.35">
      <c r="A747" s="8"/>
      <c r="B747" s="8"/>
      <c r="C747" s="8"/>
      <c r="D747" s="8"/>
    </row>
    <row r="748" spans="1:4" x14ac:dyDescent="0.35">
      <c r="A748" s="8"/>
      <c r="B748" s="8"/>
      <c r="C748" s="8"/>
      <c r="D748" s="8"/>
    </row>
    <row r="749" spans="1:4" x14ac:dyDescent="0.35">
      <c r="A749" s="8"/>
      <c r="B749" s="8"/>
      <c r="C749" s="8"/>
      <c r="D749" s="8"/>
    </row>
    <row r="750" spans="1:4" x14ac:dyDescent="0.35">
      <c r="A750" s="8"/>
      <c r="B750" s="8"/>
      <c r="C750" s="8"/>
      <c r="D750" s="8"/>
    </row>
    <row r="751" spans="1:4" x14ac:dyDescent="0.35">
      <c r="A751" s="8"/>
      <c r="B751" s="8"/>
      <c r="C751" s="8"/>
      <c r="D751" s="8"/>
    </row>
    <row r="752" spans="1:4" x14ac:dyDescent="0.35">
      <c r="A752" s="8"/>
      <c r="B752" s="8"/>
      <c r="C752" s="8"/>
      <c r="D752" s="8"/>
    </row>
    <row r="753" spans="1:4" x14ac:dyDescent="0.35">
      <c r="A753" s="8"/>
      <c r="B753" s="8"/>
      <c r="C753" s="8"/>
      <c r="D753" s="8"/>
    </row>
    <row r="754" spans="1:4" x14ac:dyDescent="0.35">
      <c r="A754" s="8"/>
      <c r="B754" s="8"/>
      <c r="C754" s="8"/>
      <c r="D754" s="8"/>
    </row>
    <row r="755" spans="1:4" x14ac:dyDescent="0.35">
      <c r="A755" s="8"/>
      <c r="B755" s="8"/>
      <c r="C755" s="8"/>
      <c r="D755" s="8"/>
    </row>
    <row r="756" spans="1:4" x14ac:dyDescent="0.35">
      <c r="A756" s="8"/>
      <c r="B756" s="8"/>
      <c r="C756" s="8"/>
      <c r="D756" s="8"/>
    </row>
    <row r="757" spans="1:4" x14ac:dyDescent="0.35">
      <c r="A757" s="8"/>
      <c r="B757" s="8"/>
      <c r="C757" s="8"/>
      <c r="D757" s="8"/>
    </row>
    <row r="758" spans="1:4" x14ac:dyDescent="0.35">
      <c r="A758" s="8"/>
      <c r="B758" s="8"/>
      <c r="C758" s="8"/>
      <c r="D758" s="8"/>
    </row>
    <row r="759" spans="1:4" x14ac:dyDescent="0.35">
      <c r="A759" s="8"/>
      <c r="B759" s="8"/>
      <c r="C759" s="8"/>
      <c r="D759" s="8"/>
    </row>
    <row r="760" spans="1:4" x14ac:dyDescent="0.35">
      <c r="A760" s="8"/>
      <c r="B760" s="8"/>
      <c r="C760" s="8"/>
      <c r="D760" s="8"/>
    </row>
    <row r="761" spans="1:4" x14ac:dyDescent="0.35">
      <c r="A761" s="8"/>
      <c r="B761" s="8"/>
      <c r="C761" s="8"/>
      <c r="D761" s="8"/>
    </row>
    <row r="762" spans="1:4" x14ac:dyDescent="0.35">
      <c r="A762" s="8"/>
      <c r="B762" s="8"/>
      <c r="C762" s="8"/>
      <c r="D762" s="8"/>
    </row>
    <row r="763" spans="1:4" x14ac:dyDescent="0.35">
      <c r="A763" s="8"/>
      <c r="B763" s="8"/>
      <c r="C763" s="8"/>
      <c r="D763" s="8"/>
    </row>
    <row r="764" spans="1:4" x14ac:dyDescent="0.35">
      <c r="A764" s="8"/>
      <c r="B764" s="8"/>
      <c r="C764" s="8"/>
      <c r="D764" s="8"/>
    </row>
    <row r="765" spans="1:4" x14ac:dyDescent="0.35">
      <c r="A765" s="8"/>
      <c r="B765" s="8"/>
      <c r="C765" s="8"/>
      <c r="D765" s="8"/>
    </row>
    <row r="766" spans="1:4" x14ac:dyDescent="0.35">
      <c r="A766" s="8"/>
      <c r="B766" s="8"/>
      <c r="C766" s="8"/>
      <c r="D766" s="8"/>
    </row>
    <row r="767" spans="1:4" x14ac:dyDescent="0.35">
      <c r="A767" s="8"/>
      <c r="B767" s="8"/>
      <c r="C767" s="8"/>
      <c r="D767" s="8"/>
    </row>
    <row r="768" spans="1:4" x14ac:dyDescent="0.35">
      <c r="A768" s="8"/>
      <c r="B768" s="8"/>
      <c r="C768" s="8"/>
      <c r="D768" s="8"/>
    </row>
    <row r="769" spans="1:4" x14ac:dyDescent="0.35">
      <c r="A769" s="8"/>
      <c r="B769" s="8"/>
      <c r="C769" s="8"/>
      <c r="D769" s="8"/>
    </row>
    <row r="770" spans="1:4" x14ac:dyDescent="0.35">
      <c r="A770" s="8"/>
      <c r="B770" s="8"/>
      <c r="C770" s="8"/>
      <c r="D770" s="8"/>
    </row>
    <row r="771" spans="1:4" x14ac:dyDescent="0.35">
      <c r="A771" s="8"/>
      <c r="B771" s="8"/>
      <c r="C771" s="8"/>
      <c r="D771" s="8"/>
    </row>
    <row r="772" spans="1:4" x14ac:dyDescent="0.35">
      <c r="A772" s="8"/>
      <c r="B772" s="8"/>
      <c r="C772" s="8"/>
      <c r="D772" s="8"/>
    </row>
    <row r="773" spans="1:4" x14ac:dyDescent="0.35">
      <c r="A773" s="8"/>
      <c r="B773" s="8"/>
      <c r="C773" s="8"/>
      <c r="D773" s="8"/>
    </row>
    <row r="774" spans="1:4" x14ac:dyDescent="0.35">
      <c r="A774" s="8"/>
      <c r="B774" s="8"/>
      <c r="C774" s="8"/>
      <c r="D774" s="8"/>
    </row>
    <row r="775" spans="1:4" x14ac:dyDescent="0.35">
      <c r="A775" s="8"/>
      <c r="B775" s="8"/>
      <c r="C775" s="8"/>
      <c r="D775" s="8"/>
    </row>
    <row r="776" spans="1:4" x14ac:dyDescent="0.35">
      <c r="A776" s="8"/>
      <c r="B776" s="8"/>
      <c r="C776" s="8"/>
      <c r="D776" s="8"/>
    </row>
    <row r="777" spans="1:4" x14ac:dyDescent="0.35">
      <c r="A777" s="8"/>
      <c r="B777" s="8"/>
      <c r="C777" s="8"/>
      <c r="D777" s="8"/>
    </row>
    <row r="778" spans="1:4" x14ac:dyDescent="0.35">
      <c r="A778" s="8"/>
      <c r="B778" s="8"/>
      <c r="C778" s="8"/>
      <c r="D778" s="8"/>
    </row>
    <row r="779" spans="1:4" x14ac:dyDescent="0.35">
      <c r="A779" s="8"/>
      <c r="B779" s="8"/>
      <c r="C779" s="8"/>
      <c r="D779" s="8"/>
    </row>
    <row r="780" spans="1:4" x14ac:dyDescent="0.35">
      <c r="A780" s="8"/>
      <c r="B780" s="8"/>
      <c r="C780" s="8"/>
      <c r="D780" s="8"/>
    </row>
    <row r="781" spans="1:4" x14ac:dyDescent="0.35">
      <c r="A781" s="8"/>
      <c r="B781" s="8"/>
      <c r="C781" s="8"/>
      <c r="D781" s="8"/>
    </row>
    <row r="782" spans="1:4" x14ac:dyDescent="0.35">
      <c r="A782" s="8"/>
      <c r="B782" s="8"/>
      <c r="C782" s="8"/>
      <c r="D782" s="8"/>
    </row>
    <row r="783" spans="1:4" x14ac:dyDescent="0.35">
      <c r="A783" s="8"/>
      <c r="B783" s="8"/>
      <c r="C783" s="8"/>
      <c r="D783" s="8"/>
    </row>
    <row r="784" spans="1:4" x14ac:dyDescent="0.35">
      <c r="A784" s="8"/>
      <c r="B784" s="8"/>
      <c r="C784" s="8"/>
      <c r="D784" s="8"/>
    </row>
    <row r="785" spans="1:4" x14ac:dyDescent="0.35">
      <c r="A785" s="8"/>
      <c r="B785" s="8"/>
      <c r="C785" s="8"/>
      <c r="D785" s="8"/>
    </row>
    <row r="786" spans="1:4" x14ac:dyDescent="0.35">
      <c r="A786" s="8"/>
      <c r="B786" s="8"/>
      <c r="C786" s="8"/>
      <c r="D786" s="8"/>
    </row>
    <row r="787" spans="1:4" x14ac:dyDescent="0.35">
      <c r="A787" s="8"/>
      <c r="B787" s="8"/>
      <c r="C787" s="8"/>
      <c r="D787" s="8"/>
    </row>
    <row r="788" spans="1:4" x14ac:dyDescent="0.35">
      <c r="A788" s="8"/>
      <c r="B788" s="8"/>
      <c r="C788" s="8"/>
      <c r="D788" s="8"/>
    </row>
    <row r="789" spans="1:4" x14ac:dyDescent="0.35">
      <c r="A789" s="8"/>
      <c r="B789" s="8"/>
      <c r="C789" s="8"/>
      <c r="D789" s="8"/>
    </row>
    <row r="790" spans="1:4" x14ac:dyDescent="0.35">
      <c r="A790" s="8"/>
      <c r="B790" s="8"/>
      <c r="C790" s="8"/>
      <c r="D790" s="8"/>
    </row>
    <row r="791" spans="1:4" x14ac:dyDescent="0.35">
      <c r="A791" s="8"/>
      <c r="B791" s="8"/>
      <c r="C791" s="8"/>
      <c r="D791" s="8"/>
    </row>
    <row r="792" spans="1:4" x14ac:dyDescent="0.35">
      <c r="A792" s="8"/>
      <c r="B792" s="8"/>
      <c r="C792" s="8"/>
      <c r="D792" s="8"/>
    </row>
    <row r="793" spans="1:4" x14ac:dyDescent="0.35">
      <c r="A793" s="8"/>
      <c r="B793" s="8"/>
      <c r="C793" s="8"/>
      <c r="D793" s="8"/>
    </row>
    <row r="794" spans="1:4" x14ac:dyDescent="0.35">
      <c r="A794" s="8"/>
      <c r="B794" s="8"/>
      <c r="C794" s="8"/>
      <c r="D794" s="8"/>
    </row>
    <row r="795" spans="1:4" x14ac:dyDescent="0.35">
      <c r="A795" s="8"/>
      <c r="B795" s="8"/>
      <c r="C795" s="8"/>
      <c r="D795" s="8"/>
    </row>
    <row r="796" spans="1:4" x14ac:dyDescent="0.35">
      <c r="A796" s="8"/>
      <c r="B796" s="8"/>
      <c r="C796" s="8"/>
      <c r="D796" s="8"/>
    </row>
    <row r="797" spans="1:4" x14ac:dyDescent="0.35">
      <c r="A797" s="8"/>
      <c r="B797" s="8"/>
      <c r="C797" s="8"/>
      <c r="D797" s="8"/>
    </row>
    <row r="798" spans="1:4" x14ac:dyDescent="0.35">
      <c r="A798" s="8"/>
      <c r="B798" s="8"/>
      <c r="C798" s="8"/>
      <c r="D798" s="8"/>
    </row>
    <row r="799" spans="1:4" x14ac:dyDescent="0.35">
      <c r="A799" s="8"/>
      <c r="B799" s="8"/>
      <c r="C799" s="8"/>
      <c r="D799" s="8"/>
    </row>
    <row r="801" spans="1:4" ht="13.15" x14ac:dyDescent="0.4">
      <c r="A801" s="5"/>
      <c r="B801" s="6"/>
    </row>
    <row r="802" spans="1:4" ht="13.15" x14ac:dyDescent="0.4">
      <c r="A802" s="5"/>
      <c r="B802" s="5"/>
    </row>
    <row r="803" spans="1:4" ht="13.15" x14ac:dyDescent="0.4">
      <c r="A803" s="5"/>
      <c r="B803" s="6"/>
    </row>
    <row r="804" spans="1:4" ht="13.15" x14ac:dyDescent="0.4">
      <c r="A804" s="5"/>
      <c r="B804" s="6"/>
    </row>
    <row r="805" spans="1:4" ht="13.15" x14ac:dyDescent="0.4">
      <c r="A805" s="5"/>
      <c r="B805" s="6"/>
    </row>
    <row r="806" spans="1:4" ht="13.15" x14ac:dyDescent="0.4">
      <c r="A806" s="5"/>
      <c r="B806" s="6"/>
    </row>
    <row r="807" spans="1:4" ht="13.15" x14ac:dyDescent="0.4">
      <c r="A807" s="5"/>
      <c r="B807" s="6"/>
    </row>
    <row r="808" spans="1:4" ht="13.15" x14ac:dyDescent="0.4">
      <c r="A808" s="5"/>
      <c r="B808" s="6"/>
    </row>
    <row r="809" spans="1:4" ht="13.15" x14ac:dyDescent="0.4">
      <c r="A809" s="5"/>
      <c r="B809" s="6"/>
    </row>
    <row r="810" spans="1:4" ht="13.15" x14ac:dyDescent="0.4">
      <c r="A810" s="5"/>
      <c r="B810" s="6"/>
    </row>
    <row r="811" spans="1:4" ht="13.15" x14ac:dyDescent="0.4">
      <c r="A811" s="5"/>
      <c r="B811" s="6"/>
    </row>
    <row r="813" spans="1:4" ht="13.15" x14ac:dyDescent="0.4">
      <c r="A813" s="7"/>
      <c r="B813" s="7"/>
      <c r="C813" s="7"/>
      <c r="D813" s="7"/>
    </row>
    <row r="814" spans="1:4" x14ac:dyDescent="0.35">
      <c r="A814" s="8"/>
      <c r="B814" s="8"/>
      <c r="C814" s="8"/>
      <c r="D814" s="8"/>
    </row>
    <row r="815" spans="1:4" x14ac:dyDescent="0.35">
      <c r="A815" s="8"/>
      <c r="B815" s="8"/>
      <c r="C815" s="8"/>
      <c r="D815" s="8"/>
    </row>
    <row r="816" spans="1:4" x14ac:dyDescent="0.35">
      <c r="A816" s="8"/>
      <c r="B816" s="8"/>
      <c r="C816" s="8"/>
      <c r="D816" s="8"/>
    </row>
    <row r="817" spans="1:4" x14ac:dyDescent="0.35">
      <c r="A817" s="8"/>
      <c r="B817" s="8"/>
      <c r="C817" s="8"/>
      <c r="D817" s="8"/>
    </row>
    <row r="818" spans="1:4" x14ac:dyDescent="0.35">
      <c r="A818" s="8"/>
      <c r="B818" s="8"/>
      <c r="C818" s="8"/>
      <c r="D818" s="8"/>
    </row>
    <row r="819" spans="1:4" x14ac:dyDescent="0.35">
      <c r="A819" s="8"/>
      <c r="B819" s="8"/>
      <c r="C819" s="8"/>
      <c r="D819" s="8"/>
    </row>
    <row r="820" spans="1:4" x14ac:dyDescent="0.35">
      <c r="A820" s="8"/>
      <c r="B820" s="8"/>
      <c r="C820" s="8"/>
      <c r="D820" s="8"/>
    </row>
    <row r="821" spans="1:4" x14ac:dyDescent="0.35">
      <c r="A821" s="8"/>
      <c r="B821" s="8"/>
      <c r="C821" s="8"/>
      <c r="D821" s="8"/>
    </row>
    <row r="822" spans="1:4" x14ac:dyDescent="0.35">
      <c r="A822" s="8"/>
      <c r="B822" s="8"/>
      <c r="C822" s="8"/>
      <c r="D822" s="8"/>
    </row>
    <row r="823" spans="1:4" x14ac:dyDescent="0.35">
      <c r="A823" s="8"/>
      <c r="B823" s="8"/>
      <c r="C823" s="8"/>
      <c r="D823" s="8"/>
    </row>
    <row r="824" spans="1:4" x14ac:dyDescent="0.35">
      <c r="A824" s="8"/>
      <c r="B824" s="8"/>
      <c r="C824" s="8"/>
      <c r="D824" s="8"/>
    </row>
    <row r="825" spans="1:4" x14ac:dyDescent="0.35">
      <c r="A825" s="8"/>
      <c r="B825" s="8"/>
      <c r="C825" s="8"/>
      <c r="D825" s="8"/>
    </row>
    <row r="826" spans="1:4" x14ac:dyDescent="0.35">
      <c r="A826" s="8"/>
      <c r="B826" s="8"/>
      <c r="C826" s="8"/>
      <c r="D826" s="8"/>
    </row>
    <row r="827" spans="1:4" x14ac:dyDescent="0.35">
      <c r="A827" s="8"/>
      <c r="B827" s="8"/>
      <c r="C827" s="8"/>
      <c r="D827" s="8"/>
    </row>
    <row r="828" spans="1:4" x14ac:dyDescent="0.35">
      <c r="A828" s="8"/>
      <c r="B828" s="8"/>
      <c r="C828" s="8"/>
      <c r="D828" s="8"/>
    </row>
    <row r="829" spans="1:4" x14ac:dyDescent="0.35">
      <c r="A829" s="8"/>
      <c r="B829" s="8"/>
      <c r="C829" s="8"/>
      <c r="D829" s="8"/>
    </row>
    <row r="830" spans="1:4" x14ac:dyDescent="0.35">
      <c r="A830" s="8"/>
      <c r="B830" s="8"/>
      <c r="C830" s="8"/>
      <c r="D830" s="8"/>
    </row>
    <row r="831" spans="1:4" x14ac:dyDescent="0.35">
      <c r="A831" s="8"/>
      <c r="B831" s="8"/>
      <c r="C831" s="8"/>
      <c r="D831" s="8"/>
    </row>
    <row r="832" spans="1:4" x14ac:dyDescent="0.35">
      <c r="A832" s="8"/>
      <c r="B832" s="8"/>
      <c r="C832" s="8"/>
      <c r="D832" s="8"/>
    </row>
    <row r="833" spans="1:4" x14ac:dyDescent="0.35">
      <c r="A833" s="8"/>
      <c r="B833" s="8"/>
      <c r="C833" s="8"/>
      <c r="D833" s="8"/>
    </row>
    <row r="834" spans="1:4" x14ac:dyDescent="0.35">
      <c r="A834" s="8"/>
      <c r="B834" s="8"/>
      <c r="C834" s="8"/>
      <c r="D834" s="8"/>
    </row>
    <row r="835" spans="1:4" x14ac:dyDescent="0.35">
      <c r="A835" s="8"/>
      <c r="B835" s="8"/>
      <c r="C835" s="8"/>
      <c r="D835" s="8"/>
    </row>
    <row r="836" spans="1:4" x14ac:dyDescent="0.35">
      <c r="A836" s="8"/>
      <c r="B836" s="8"/>
      <c r="C836" s="8"/>
      <c r="D836" s="8"/>
    </row>
    <row r="837" spans="1:4" x14ac:dyDescent="0.35">
      <c r="A837" s="8"/>
      <c r="B837" s="8"/>
      <c r="C837" s="8"/>
      <c r="D837" s="8"/>
    </row>
    <row r="838" spans="1:4" x14ac:dyDescent="0.35">
      <c r="A838" s="8"/>
      <c r="B838" s="8"/>
      <c r="C838" s="8"/>
      <c r="D838" s="8"/>
    </row>
    <row r="839" spans="1:4" x14ac:dyDescent="0.35">
      <c r="A839" s="8"/>
      <c r="B839" s="8"/>
      <c r="C839" s="8"/>
      <c r="D839" s="8"/>
    </row>
    <row r="840" spans="1:4" x14ac:dyDescent="0.35">
      <c r="A840" s="8"/>
      <c r="B840" s="8"/>
      <c r="C840" s="8"/>
      <c r="D840" s="8"/>
    </row>
    <row r="841" spans="1:4" x14ac:dyDescent="0.35">
      <c r="A841" s="8"/>
      <c r="B841" s="8"/>
      <c r="C841" s="8"/>
      <c r="D841" s="8"/>
    </row>
    <row r="842" spans="1:4" x14ac:dyDescent="0.35">
      <c r="A842" s="8"/>
      <c r="B842" s="8"/>
      <c r="C842" s="8"/>
      <c r="D842" s="8"/>
    </row>
    <row r="843" spans="1:4" x14ac:dyDescent="0.35">
      <c r="A843" s="8"/>
      <c r="B843" s="8"/>
      <c r="C843" s="8"/>
      <c r="D843" s="8"/>
    </row>
    <row r="844" spans="1:4" x14ac:dyDescent="0.35">
      <c r="A844" s="8"/>
      <c r="B844" s="8"/>
      <c r="C844" s="8"/>
      <c r="D844" s="8"/>
    </row>
    <row r="845" spans="1:4" x14ac:dyDescent="0.35">
      <c r="A845" s="8"/>
      <c r="B845" s="8"/>
      <c r="C845" s="8"/>
      <c r="D845" s="8"/>
    </row>
    <row r="846" spans="1:4" x14ac:dyDescent="0.35">
      <c r="A846" s="8"/>
      <c r="B846" s="8"/>
      <c r="C846" s="8"/>
      <c r="D846" s="8"/>
    </row>
    <row r="847" spans="1:4" x14ac:dyDescent="0.35">
      <c r="A847" s="8"/>
      <c r="B847" s="8"/>
      <c r="C847" s="8"/>
      <c r="D847" s="8"/>
    </row>
    <row r="848" spans="1:4" x14ac:dyDescent="0.35">
      <c r="A848" s="8"/>
      <c r="B848" s="8"/>
      <c r="C848" s="8"/>
      <c r="D848" s="8"/>
    </row>
    <row r="849" spans="1:4" x14ac:dyDescent="0.35">
      <c r="A849" s="8"/>
      <c r="B849" s="8"/>
      <c r="C849" s="8"/>
      <c r="D849" s="8"/>
    </row>
    <row r="850" spans="1:4" x14ac:dyDescent="0.35">
      <c r="A850" s="8"/>
      <c r="B850" s="8"/>
      <c r="C850" s="8"/>
      <c r="D850" s="8"/>
    </row>
    <row r="851" spans="1:4" x14ac:dyDescent="0.35">
      <c r="A851" s="8"/>
      <c r="B851" s="8"/>
      <c r="C851" s="8"/>
      <c r="D851" s="8"/>
    </row>
    <row r="852" spans="1:4" x14ac:dyDescent="0.35">
      <c r="A852" s="8"/>
      <c r="B852" s="8"/>
      <c r="C852" s="8"/>
      <c r="D852" s="8"/>
    </row>
    <row r="853" spans="1:4" x14ac:dyDescent="0.35">
      <c r="A853" s="8"/>
      <c r="B853" s="8"/>
      <c r="C853" s="8"/>
      <c r="D853" s="8"/>
    </row>
    <row r="854" spans="1:4" x14ac:dyDescent="0.35">
      <c r="A854" s="8"/>
      <c r="B854" s="8"/>
      <c r="C854" s="8"/>
      <c r="D854" s="8"/>
    </row>
    <row r="855" spans="1:4" x14ac:dyDescent="0.35">
      <c r="A855" s="8"/>
      <c r="B855" s="8"/>
      <c r="C855" s="8"/>
      <c r="D855" s="8"/>
    </row>
    <row r="856" spans="1:4" x14ac:dyDescent="0.35">
      <c r="A856" s="8"/>
      <c r="B856" s="8"/>
      <c r="C856" s="8"/>
      <c r="D856" s="8"/>
    </row>
    <row r="857" spans="1:4" x14ac:dyDescent="0.35">
      <c r="A857" s="8"/>
      <c r="B857" s="8"/>
      <c r="C857" s="8"/>
      <c r="D857" s="8"/>
    </row>
    <row r="858" spans="1:4" x14ac:dyDescent="0.35">
      <c r="A858" s="8"/>
      <c r="B858" s="8"/>
      <c r="C858" s="8"/>
      <c r="D858" s="8"/>
    </row>
    <row r="859" spans="1:4" x14ac:dyDescent="0.35">
      <c r="A859" s="8"/>
      <c r="B859" s="8"/>
      <c r="C859" s="8"/>
      <c r="D859" s="8"/>
    </row>
    <row r="860" spans="1:4" x14ac:dyDescent="0.35">
      <c r="A860" s="8"/>
      <c r="B860" s="8"/>
      <c r="C860" s="8"/>
      <c r="D860" s="8"/>
    </row>
    <row r="861" spans="1:4" x14ac:dyDescent="0.35">
      <c r="A861" s="8"/>
      <c r="B861" s="8"/>
      <c r="C861" s="8"/>
      <c r="D861" s="8"/>
    </row>
    <row r="862" spans="1:4" x14ac:dyDescent="0.35">
      <c r="A862" s="8"/>
      <c r="B862" s="8"/>
      <c r="C862" s="8"/>
      <c r="D862" s="8"/>
    </row>
    <row r="863" spans="1:4" x14ac:dyDescent="0.35">
      <c r="A863" s="8"/>
      <c r="B863" s="8"/>
      <c r="C863" s="8"/>
      <c r="D863" s="8"/>
    </row>
    <row r="864" spans="1:4" x14ac:dyDescent="0.35">
      <c r="A864" s="8"/>
      <c r="B864" s="8"/>
      <c r="C864" s="8"/>
      <c r="D864" s="8"/>
    </row>
    <row r="865" spans="1:4" x14ac:dyDescent="0.35">
      <c r="A865" s="8"/>
      <c r="B865" s="8"/>
      <c r="C865" s="8"/>
      <c r="D865" s="8"/>
    </row>
    <row r="866" spans="1:4" x14ac:dyDescent="0.35">
      <c r="A866" s="8"/>
      <c r="B866" s="8"/>
      <c r="C866" s="8"/>
      <c r="D866" s="8"/>
    </row>
    <row r="867" spans="1:4" x14ac:dyDescent="0.35">
      <c r="A867" s="8"/>
      <c r="B867" s="8"/>
      <c r="C867" s="8"/>
      <c r="D867" s="8"/>
    </row>
    <row r="868" spans="1:4" x14ac:dyDescent="0.35">
      <c r="A868" s="8"/>
      <c r="B868" s="8"/>
      <c r="C868" s="8"/>
      <c r="D868" s="8"/>
    </row>
    <row r="869" spans="1:4" x14ac:dyDescent="0.35">
      <c r="A869" s="8"/>
      <c r="B869" s="8"/>
      <c r="C869" s="8"/>
      <c r="D869" s="8"/>
    </row>
    <row r="870" spans="1:4" x14ac:dyDescent="0.35">
      <c r="A870" s="8"/>
      <c r="B870" s="8"/>
      <c r="C870" s="8"/>
      <c r="D870" s="8"/>
    </row>
    <row r="871" spans="1:4" x14ac:dyDescent="0.35">
      <c r="A871" s="8"/>
      <c r="B871" s="8"/>
      <c r="C871" s="8"/>
      <c r="D871" s="8"/>
    </row>
    <row r="872" spans="1:4" x14ac:dyDescent="0.35">
      <c r="A872" s="8"/>
      <c r="B872" s="8"/>
      <c r="C872" s="8"/>
      <c r="D872" s="8"/>
    </row>
    <row r="873" spans="1:4" x14ac:dyDescent="0.35">
      <c r="A873" s="8"/>
      <c r="B873" s="8"/>
      <c r="C873" s="8"/>
      <c r="D873" s="8"/>
    </row>
    <row r="874" spans="1:4" x14ac:dyDescent="0.35">
      <c r="A874" s="8"/>
      <c r="B874" s="8"/>
      <c r="C874" s="8"/>
      <c r="D874" s="8"/>
    </row>
    <row r="875" spans="1:4" x14ac:dyDescent="0.35">
      <c r="A875" s="8"/>
      <c r="B875" s="8"/>
      <c r="C875" s="8"/>
      <c r="D875" s="8"/>
    </row>
    <row r="876" spans="1:4" x14ac:dyDescent="0.35">
      <c r="A876" s="8"/>
      <c r="B876" s="8"/>
      <c r="C876" s="8"/>
      <c r="D876" s="8"/>
    </row>
    <row r="877" spans="1:4" x14ac:dyDescent="0.35">
      <c r="A877" s="8"/>
      <c r="B877" s="8"/>
      <c r="C877" s="8"/>
      <c r="D877" s="8"/>
    </row>
    <row r="878" spans="1:4" x14ac:dyDescent="0.35">
      <c r="A878" s="8"/>
      <c r="B878" s="8"/>
      <c r="C878" s="8"/>
      <c r="D878" s="8"/>
    </row>
    <row r="879" spans="1:4" x14ac:dyDescent="0.35">
      <c r="A879" s="8"/>
      <c r="B879" s="8"/>
      <c r="C879" s="8"/>
      <c r="D879" s="8"/>
    </row>
    <row r="881" spans="1:4" ht="13.15" x14ac:dyDescent="0.4">
      <c r="A881" s="5"/>
      <c r="B881" s="6"/>
    </row>
    <row r="882" spans="1:4" ht="13.15" x14ac:dyDescent="0.4">
      <c r="A882" s="5"/>
      <c r="B882" s="5"/>
    </row>
    <row r="883" spans="1:4" ht="13.15" x14ac:dyDescent="0.4">
      <c r="A883" s="5"/>
      <c r="B883" s="6"/>
    </row>
    <row r="884" spans="1:4" ht="13.15" x14ac:dyDescent="0.4">
      <c r="A884" s="5"/>
      <c r="B884" s="6"/>
    </row>
    <row r="885" spans="1:4" ht="13.15" x14ac:dyDescent="0.4">
      <c r="A885" s="5"/>
      <c r="B885" s="6"/>
    </row>
    <row r="886" spans="1:4" ht="13.15" x14ac:dyDescent="0.4">
      <c r="A886" s="5"/>
      <c r="B886" s="6"/>
    </row>
    <row r="887" spans="1:4" ht="13.15" x14ac:dyDescent="0.4">
      <c r="A887" s="5"/>
      <c r="B887" s="6"/>
    </row>
    <row r="888" spans="1:4" ht="13.15" x14ac:dyDescent="0.4">
      <c r="A888" s="5"/>
      <c r="B888" s="6"/>
    </row>
    <row r="889" spans="1:4" ht="13.15" x14ac:dyDescent="0.4">
      <c r="A889" s="5"/>
      <c r="B889" s="6"/>
    </row>
    <row r="890" spans="1:4" ht="13.15" x14ac:dyDescent="0.4">
      <c r="A890" s="5"/>
      <c r="B890" s="6"/>
    </row>
    <row r="891" spans="1:4" ht="13.15" x14ac:dyDescent="0.4">
      <c r="A891" s="5"/>
      <c r="B891" s="6"/>
    </row>
    <row r="893" spans="1:4" ht="13.15" x14ac:dyDescent="0.4">
      <c r="A893" s="7"/>
      <c r="B893" s="7"/>
      <c r="C893" s="7"/>
      <c r="D893" s="7"/>
    </row>
    <row r="894" spans="1:4" x14ac:dyDescent="0.35">
      <c r="A894" s="8"/>
      <c r="B894" s="8"/>
      <c r="C894" s="8"/>
      <c r="D894" s="8"/>
    </row>
    <row r="895" spans="1:4" x14ac:dyDescent="0.35">
      <c r="A895" s="8"/>
      <c r="B895" s="8"/>
      <c r="C895" s="8"/>
      <c r="D895" s="8"/>
    </row>
    <row r="896" spans="1:4" x14ac:dyDescent="0.35">
      <c r="A896" s="8"/>
      <c r="B896" s="8"/>
      <c r="C896" s="8"/>
      <c r="D896" s="8"/>
    </row>
    <row r="897" spans="1:4" x14ac:dyDescent="0.35">
      <c r="A897" s="8"/>
      <c r="B897" s="8"/>
      <c r="C897" s="8"/>
      <c r="D897" s="8"/>
    </row>
    <row r="898" spans="1:4" x14ac:dyDescent="0.35">
      <c r="A898" s="8"/>
      <c r="B898" s="8"/>
      <c r="C898" s="8"/>
      <c r="D898" s="8"/>
    </row>
    <row r="899" spans="1:4" x14ac:dyDescent="0.35">
      <c r="A899" s="8"/>
      <c r="B899" s="8"/>
      <c r="C899" s="8"/>
      <c r="D899" s="8"/>
    </row>
    <row r="900" spans="1:4" x14ac:dyDescent="0.35">
      <c r="A900" s="8"/>
      <c r="B900" s="8"/>
      <c r="C900" s="8"/>
      <c r="D900" s="8"/>
    </row>
    <row r="901" spans="1:4" x14ac:dyDescent="0.35">
      <c r="A901" s="8"/>
      <c r="B901" s="8"/>
      <c r="C901" s="8"/>
      <c r="D901" s="8"/>
    </row>
    <row r="902" spans="1:4" x14ac:dyDescent="0.35">
      <c r="A902" s="8"/>
      <c r="B902" s="8"/>
      <c r="C902" s="8"/>
      <c r="D902" s="8"/>
    </row>
    <row r="903" spans="1:4" x14ac:dyDescent="0.35">
      <c r="A903" s="8"/>
      <c r="B903" s="8"/>
      <c r="C903" s="8"/>
      <c r="D903" s="8"/>
    </row>
    <row r="904" spans="1:4" x14ac:dyDescent="0.35">
      <c r="A904" s="8"/>
      <c r="B904" s="8"/>
      <c r="C904" s="8"/>
      <c r="D904" s="8"/>
    </row>
    <row r="905" spans="1:4" x14ac:dyDescent="0.35">
      <c r="A905" s="8"/>
      <c r="B905" s="8"/>
      <c r="C905" s="8"/>
      <c r="D905" s="8"/>
    </row>
    <row r="906" spans="1:4" x14ac:dyDescent="0.35">
      <c r="A906" s="8"/>
      <c r="B906" s="8"/>
      <c r="C906" s="8"/>
      <c r="D906" s="8"/>
    </row>
    <row r="907" spans="1:4" x14ac:dyDescent="0.35">
      <c r="A907" s="8"/>
      <c r="B907" s="8"/>
      <c r="C907" s="8"/>
      <c r="D907" s="8"/>
    </row>
    <row r="908" spans="1:4" x14ac:dyDescent="0.35">
      <c r="A908" s="8"/>
      <c r="B908" s="8"/>
      <c r="C908" s="8"/>
      <c r="D908" s="8"/>
    </row>
    <row r="909" spans="1:4" x14ac:dyDescent="0.35">
      <c r="A909" s="8"/>
      <c r="B909" s="8"/>
      <c r="C909" s="8"/>
      <c r="D909" s="8"/>
    </row>
    <row r="910" spans="1:4" x14ac:dyDescent="0.35">
      <c r="A910" s="8"/>
      <c r="B910" s="8"/>
      <c r="C910" s="8"/>
      <c r="D910" s="8"/>
    </row>
    <row r="911" spans="1:4" x14ac:dyDescent="0.35">
      <c r="A911" s="8"/>
      <c r="B911" s="8"/>
      <c r="C911" s="8"/>
      <c r="D911" s="8"/>
    </row>
    <row r="912" spans="1:4" x14ac:dyDescent="0.35">
      <c r="A912" s="8"/>
      <c r="B912" s="8"/>
      <c r="C912" s="8"/>
      <c r="D912" s="8"/>
    </row>
    <row r="913" spans="1:4" x14ac:dyDescent="0.35">
      <c r="A913" s="8"/>
      <c r="B913" s="8"/>
      <c r="C913" s="8"/>
      <c r="D913" s="8"/>
    </row>
    <row r="914" spans="1:4" x14ac:dyDescent="0.35">
      <c r="A914" s="8"/>
      <c r="B914" s="8"/>
      <c r="C914" s="8"/>
      <c r="D914" s="8"/>
    </row>
    <row r="915" spans="1:4" x14ac:dyDescent="0.35">
      <c r="A915" s="8"/>
      <c r="B915" s="8"/>
      <c r="C915" s="8"/>
      <c r="D915" s="8"/>
    </row>
    <row r="916" spans="1:4" x14ac:dyDescent="0.35">
      <c r="A916" s="8"/>
      <c r="B916" s="8"/>
      <c r="C916" s="8"/>
      <c r="D916" s="8"/>
    </row>
    <row r="917" spans="1:4" x14ac:dyDescent="0.35">
      <c r="A917" s="8"/>
      <c r="B917" s="8"/>
      <c r="C917" s="8"/>
      <c r="D917" s="8"/>
    </row>
    <row r="918" spans="1:4" x14ac:dyDescent="0.35">
      <c r="A918" s="8"/>
      <c r="B918" s="8"/>
      <c r="C918" s="8"/>
      <c r="D918" s="8"/>
    </row>
    <row r="919" spans="1:4" x14ac:dyDescent="0.35">
      <c r="A919" s="8"/>
      <c r="B919" s="8"/>
      <c r="C919" s="8"/>
      <c r="D919" s="8"/>
    </row>
    <row r="920" spans="1:4" x14ac:dyDescent="0.35">
      <c r="A920" s="8"/>
      <c r="B920" s="8"/>
      <c r="C920" s="8"/>
      <c r="D920" s="8"/>
    </row>
    <row r="921" spans="1:4" x14ac:dyDescent="0.35">
      <c r="A921" s="8"/>
      <c r="B921" s="8"/>
      <c r="C921" s="8"/>
      <c r="D921" s="8"/>
    </row>
    <row r="922" spans="1:4" x14ac:dyDescent="0.35">
      <c r="A922" s="8"/>
      <c r="B922" s="8"/>
      <c r="C922" s="8"/>
      <c r="D922" s="8"/>
    </row>
    <row r="923" spans="1:4" x14ac:dyDescent="0.35">
      <c r="A923" s="8"/>
      <c r="B923" s="8"/>
      <c r="C923" s="8"/>
      <c r="D923" s="8"/>
    </row>
    <row r="924" spans="1:4" x14ac:dyDescent="0.35">
      <c r="A924" s="8"/>
      <c r="B924" s="8"/>
      <c r="C924" s="8"/>
      <c r="D924" s="8"/>
    </row>
    <row r="925" spans="1:4" x14ac:dyDescent="0.35">
      <c r="A925" s="8"/>
      <c r="B925" s="8"/>
      <c r="C925" s="8"/>
      <c r="D925" s="8"/>
    </row>
    <row r="926" spans="1:4" x14ac:dyDescent="0.35">
      <c r="A926" s="8"/>
      <c r="B926" s="8"/>
      <c r="C926" s="8"/>
      <c r="D926" s="8"/>
    </row>
    <row r="927" spans="1:4" x14ac:dyDescent="0.35">
      <c r="A927" s="8"/>
      <c r="B927" s="8"/>
      <c r="C927" s="8"/>
      <c r="D927" s="8"/>
    </row>
    <row r="928" spans="1:4" x14ac:dyDescent="0.35">
      <c r="A928" s="8"/>
      <c r="B928" s="8"/>
      <c r="C928" s="8"/>
      <c r="D928" s="8"/>
    </row>
    <row r="929" spans="1:4" x14ac:dyDescent="0.35">
      <c r="A929" s="8"/>
      <c r="B929" s="8"/>
      <c r="C929" s="8"/>
      <c r="D929" s="8"/>
    </row>
    <row r="930" spans="1:4" x14ac:dyDescent="0.35">
      <c r="A930" s="8"/>
      <c r="B930" s="8"/>
      <c r="C930" s="8"/>
      <c r="D930" s="8"/>
    </row>
    <row r="931" spans="1:4" x14ac:dyDescent="0.35">
      <c r="A931" s="8"/>
      <c r="B931" s="8"/>
      <c r="C931" s="8"/>
      <c r="D931" s="8"/>
    </row>
    <row r="932" spans="1:4" x14ac:dyDescent="0.35">
      <c r="A932" s="8"/>
      <c r="B932" s="8"/>
      <c r="C932" s="8"/>
      <c r="D932" s="8"/>
    </row>
    <row r="933" spans="1:4" x14ac:dyDescent="0.35">
      <c r="A933" s="8"/>
      <c r="B933" s="8"/>
      <c r="C933" s="8"/>
      <c r="D933" s="8"/>
    </row>
    <row r="934" spans="1:4" x14ac:dyDescent="0.35">
      <c r="A934" s="8"/>
      <c r="B934" s="8"/>
      <c r="C934" s="8"/>
      <c r="D934" s="8"/>
    </row>
    <row r="935" spans="1:4" x14ac:dyDescent="0.35">
      <c r="A935" s="8"/>
      <c r="B935" s="8"/>
      <c r="C935" s="8"/>
      <c r="D935" s="8"/>
    </row>
    <row r="936" spans="1:4" x14ac:dyDescent="0.35">
      <c r="A936" s="8"/>
      <c r="B936" s="8"/>
      <c r="C936" s="8"/>
      <c r="D936" s="8"/>
    </row>
    <row r="937" spans="1:4" x14ac:dyDescent="0.35">
      <c r="A937" s="8"/>
      <c r="B937" s="8"/>
      <c r="C937" s="8"/>
      <c r="D937" s="8"/>
    </row>
    <row r="938" spans="1:4" x14ac:dyDescent="0.35">
      <c r="A938" s="8"/>
      <c r="B938" s="8"/>
      <c r="C938" s="8"/>
      <c r="D938" s="8"/>
    </row>
    <row r="939" spans="1:4" x14ac:dyDescent="0.35">
      <c r="A939" s="8"/>
      <c r="B939" s="8"/>
      <c r="C939" s="8"/>
      <c r="D939" s="8"/>
    </row>
    <row r="940" spans="1:4" x14ac:dyDescent="0.35">
      <c r="A940" s="8"/>
      <c r="B940" s="8"/>
      <c r="C940" s="8"/>
      <c r="D940" s="8"/>
    </row>
    <row r="941" spans="1:4" x14ac:dyDescent="0.35">
      <c r="A941" s="8"/>
      <c r="B941" s="8"/>
      <c r="C941" s="8"/>
      <c r="D941" s="8"/>
    </row>
    <row r="942" spans="1:4" x14ac:dyDescent="0.35">
      <c r="A942" s="8"/>
      <c r="B942" s="8"/>
      <c r="C942" s="8"/>
      <c r="D942" s="8"/>
    </row>
    <row r="943" spans="1:4" x14ac:dyDescent="0.35">
      <c r="A943" s="8"/>
      <c r="B943" s="8"/>
      <c r="C943" s="8"/>
      <c r="D943" s="8"/>
    </row>
    <row r="944" spans="1:4" x14ac:dyDescent="0.35">
      <c r="A944" s="8"/>
      <c r="B944" s="8"/>
      <c r="C944" s="8"/>
      <c r="D944" s="8"/>
    </row>
    <row r="945" spans="1:4" x14ac:dyDescent="0.35">
      <c r="A945" s="8"/>
      <c r="B945" s="8"/>
      <c r="C945" s="8"/>
      <c r="D945" s="8"/>
    </row>
    <row r="946" spans="1:4" x14ac:dyDescent="0.35">
      <c r="A946" s="8"/>
      <c r="B946" s="8"/>
      <c r="C946" s="8"/>
      <c r="D946" s="8"/>
    </row>
    <row r="947" spans="1:4" x14ac:dyDescent="0.35">
      <c r="A947" s="8"/>
      <c r="B947" s="8"/>
      <c r="C947" s="8"/>
      <c r="D947" s="8"/>
    </row>
    <row r="948" spans="1:4" x14ac:dyDescent="0.35">
      <c r="A948" s="8"/>
      <c r="B948" s="8"/>
      <c r="C948" s="8"/>
      <c r="D948" s="8"/>
    </row>
    <row r="949" spans="1:4" x14ac:dyDescent="0.35">
      <c r="A949" s="8"/>
      <c r="B949" s="8"/>
      <c r="C949" s="8"/>
      <c r="D949" s="8"/>
    </row>
    <row r="950" spans="1:4" x14ac:dyDescent="0.35">
      <c r="A950" s="8"/>
      <c r="B950" s="8"/>
      <c r="C950" s="8"/>
      <c r="D950" s="8"/>
    </row>
    <row r="951" spans="1:4" x14ac:dyDescent="0.35">
      <c r="A951" s="8"/>
      <c r="B951" s="8"/>
      <c r="C951" s="8"/>
      <c r="D951" s="8"/>
    </row>
    <row r="952" spans="1:4" x14ac:dyDescent="0.35">
      <c r="A952" s="8"/>
      <c r="B952" s="8"/>
      <c r="C952" s="8"/>
      <c r="D952" s="8"/>
    </row>
    <row r="953" spans="1:4" x14ac:dyDescent="0.35">
      <c r="A953" s="8"/>
      <c r="B953" s="8"/>
      <c r="C953" s="8"/>
      <c r="D953" s="8"/>
    </row>
    <row r="954" spans="1:4" x14ac:dyDescent="0.35">
      <c r="A954" s="8"/>
      <c r="B954" s="8"/>
      <c r="C954" s="8"/>
      <c r="D954" s="8"/>
    </row>
    <row r="955" spans="1:4" x14ac:dyDescent="0.35">
      <c r="A955" s="8"/>
      <c r="B955" s="8"/>
      <c r="C955" s="8"/>
      <c r="D955" s="8"/>
    </row>
    <row r="956" spans="1:4" x14ac:dyDescent="0.35">
      <c r="A956" s="8"/>
      <c r="B956" s="8"/>
      <c r="C956" s="8"/>
      <c r="D956" s="8"/>
    </row>
    <row r="957" spans="1:4" x14ac:dyDescent="0.35">
      <c r="A957" s="8"/>
      <c r="B957" s="8"/>
      <c r="C957" s="8"/>
      <c r="D957" s="8"/>
    </row>
    <row r="958" spans="1:4" x14ac:dyDescent="0.35">
      <c r="A958" s="8"/>
      <c r="B958" s="8"/>
      <c r="C958" s="8"/>
      <c r="D958" s="8"/>
    </row>
    <row r="959" spans="1:4" x14ac:dyDescent="0.35">
      <c r="A959" s="8"/>
      <c r="B959" s="8"/>
      <c r="C959" s="8"/>
      <c r="D959" s="8"/>
    </row>
    <row r="961" spans="1:4" ht="13.15" x14ac:dyDescent="0.4">
      <c r="A961" s="5"/>
      <c r="B961" s="6"/>
    </row>
    <row r="962" spans="1:4" ht="13.15" x14ac:dyDescent="0.4">
      <c r="A962" s="5"/>
      <c r="B962" s="5"/>
    </row>
    <row r="963" spans="1:4" ht="13.15" x14ac:dyDescent="0.4">
      <c r="A963" s="5"/>
      <c r="B963" s="6"/>
    </row>
    <row r="964" spans="1:4" ht="13.15" x14ac:dyDescent="0.4">
      <c r="A964" s="5"/>
      <c r="B964" s="6"/>
    </row>
    <row r="965" spans="1:4" ht="13.15" x14ac:dyDescent="0.4">
      <c r="A965" s="5"/>
      <c r="B965" s="6"/>
    </row>
    <row r="966" spans="1:4" ht="13.15" x14ac:dyDescent="0.4">
      <c r="A966" s="5"/>
      <c r="B966" s="6"/>
    </row>
    <row r="967" spans="1:4" ht="13.15" x14ac:dyDescent="0.4">
      <c r="A967" s="5"/>
      <c r="B967" s="6"/>
    </row>
    <row r="968" spans="1:4" ht="13.15" x14ac:dyDescent="0.4">
      <c r="A968" s="5"/>
      <c r="B968" s="6"/>
    </row>
    <row r="969" spans="1:4" ht="13.15" x14ac:dyDescent="0.4">
      <c r="A969" s="5"/>
      <c r="B969" s="6"/>
    </row>
    <row r="970" spans="1:4" ht="13.15" x14ac:dyDescent="0.4">
      <c r="A970" s="5"/>
      <c r="B970" s="6"/>
    </row>
    <row r="971" spans="1:4" ht="13.15" x14ac:dyDescent="0.4">
      <c r="A971" s="5"/>
      <c r="B971" s="6"/>
    </row>
    <row r="973" spans="1:4" ht="13.15" x14ac:dyDescent="0.4">
      <c r="A973" s="7"/>
      <c r="B973" s="7"/>
      <c r="C973" s="7"/>
      <c r="D973" s="7"/>
    </row>
    <row r="974" spans="1:4" x14ac:dyDescent="0.35">
      <c r="A974" s="8"/>
      <c r="B974" s="8"/>
      <c r="C974" s="8"/>
      <c r="D974" s="8"/>
    </row>
    <row r="975" spans="1:4" x14ac:dyDescent="0.35">
      <c r="A975" s="8"/>
      <c r="B975" s="8"/>
      <c r="C975" s="8"/>
      <c r="D975" s="8"/>
    </row>
    <row r="976" spans="1:4" x14ac:dyDescent="0.35">
      <c r="A976" s="8"/>
      <c r="B976" s="8"/>
      <c r="C976" s="8"/>
      <c r="D976" s="8"/>
    </row>
    <row r="977" spans="1:4" x14ac:dyDescent="0.35">
      <c r="A977" s="8"/>
      <c r="B977" s="8"/>
      <c r="C977" s="8"/>
      <c r="D977" s="8"/>
    </row>
    <row r="978" spans="1:4" x14ac:dyDescent="0.35">
      <c r="A978" s="8"/>
      <c r="B978" s="8"/>
      <c r="C978" s="8"/>
      <c r="D978" s="8"/>
    </row>
    <row r="979" spans="1:4" x14ac:dyDescent="0.35">
      <c r="A979" s="8"/>
      <c r="B979" s="8"/>
      <c r="C979" s="8"/>
      <c r="D979" s="8"/>
    </row>
    <row r="980" spans="1:4" x14ac:dyDescent="0.35">
      <c r="A980" s="8"/>
      <c r="B980" s="8"/>
      <c r="C980" s="8"/>
      <c r="D980" s="8"/>
    </row>
    <row r="981" spans="1:4" x14ac:dyDescent="0.35">
      <c r="A981" s="8"/>
      <c r="B981" s="8"/>
      <c r="C981" s="8"/>
      <c r="D981" s="8"/>
    </row>
    <row r="982" spans="1:4" x14ac:dyDescent="0.35">
      <c r="A982" s="8"/>
      <c r="B982" s="8"/>
      <c r="C982" s="8"/>
      <c r="D982" s="8"/>
    </row>
    <row r="983" spans="1:4" x14ac:dyDescent="0.35">
      <c r="A983" s="8"/>
      <c r="B983" s="8"/>
      <c r="C983" s="8"/>
      <c r="D983" s="8"/>
    </row>
    <row r="984" spans="1:4" x14ac:dyDescent="0.35">
      <c r="A984" s="8"/>
      <c r="B984" s="8"/>
      <c r="C984" s="8"/>
      <c r="D984" s="8"/>
    </row>
    <row r="985" spans="1:4" x14ac:dyDescent="0.35">
      <c r="A985" s="8"/>
      <c r="B985" s="8"/>
      <c r="C985" s="8"/>
      <c r="D985" s="8"/>
    </row>
    <row r="986" spans="1:4" x14ac:dyDescent="0.35">
      <c r="A986" s="8"/>
      <c r="B986" s="8"/>
      <c r="C986" s="8"/>
      <c r="D986" s="8"/>
    </row>
    <row r="987" spans="1:4" x14ac:dyDescent="0.35">
      <c r="A987" s="8"/>
      <c r="B987" s="8"/>
      <c r="C987" s="8"/>
      <c r="D987" s="8"/>
    </row>
    <row r="988" spans="1:4" x14ac:dyDescent="0.35">
      <c r="A988" s="8"/>
      <c r="B988" s="8"/>
      <c r="C988" s="8"/>
      <c r="D988" s="8"/>
    </row>
    <row r="989" spans="1:4" x14ac:dyDescent="0.35">
      <c r="A989" s="8"/>
      <c r="B989" s="8"/>
      <c r="C989" s="8"/>
      <c r="D989" s="8"/>
    </row>
    <row r="990" spans="1:4" x14ac:dyDescent="0.35">
      <c r="A990" s="8"/>
      <c r="B990" s="8"/>
      <c r="C990" s="8"/>
      <c r="D990" s="8"/>
    </row>
    <row r="991" spans="1:4" x14ac:dyDescent="0.35">
      <c r="A991" s="8"/>
      <c r="B991" s="8"/>
      <c r="C991" s="8"/>
      <c r="D991" s="8"/>
    </row>
    <row r="992" spans="1:4" x14ac:dyDescent="0.35">
      <c r="A992" s="8"/>
      <c r="B992" s="8"/>
      <c r="C992" s="8"/>
      <c r="D992" s="8"/>
    </row>
    <row r="993" spans="1:4" x14ac:dyDescent="0.35">
      <c r="A993" s="8"/>
      <c r="B993" s="8"/>
      <c r="C993" s="8"/>
      <c r="D993" s="8"/>
    </row>
    <row r="994" spans="1:4" x14ac:dyDescent="0.35">
      <c r="A994" s="8"/>
      <c r="B994" s="8"/>
      <c r="C994" s="8"/>
      <c r="D994" s="8"/>
    </row>
    <row r="995" spans="1:4" x14ac:dyDescent="0.35">
      <c r="A995" s="8"/>
      <c r="B995" s="8"/>
      <c r="C995" s="8"/>
      <c r="D995" s="8"/>
    </row>
    <row r="996" spans="1:4" x14ac:dyDescent="0.35">
      <c r="A996" s="8"/>
      <c r="B996" s="8"/>
      <c r="C996" s="8"/>
      <c r="D996" s="8"/>
    </row>
    <row r="997" spans="1:4" x14ac:dyDescent="0.35">
      <c r="A997" s="8"/>
      <c r="B997" s="8"/>
      <c r="C997" s="8"/>
      <c r="D997" s="8"/>
    </row>
    <row r="998" spans="1:4" x14ac:dyDescent="0.35">
      <c r="A998" s="8"/>
      <c r="B998" s="8"/>
      <c r="C998" s="8"/>
      <c r="D998" s="8"/>
    </row>
    <row r="999" spans="1:4" x14ac:dyDescent="0.35">
      <c r="A999" s="8"/>
      <c r="B999" s="8"/>
      <c r="C999" s="8"/>
      <c r="D999" s="8"/>
    </row>
    <row r="1000" spans="1:4" x14ac:dyDescent="0.35">
      <c r="A1000" s="8"/>
      <c r="B1000" s="8"/>
      <c r="C1000" s="8"/>
      <c r="D1000" s="8"/>
    </row>
    <row r="1001" spans="1:4" x14ac:dyDescent="0.35">
      <c r="A1001" s="8"/>
      <c r="B1001" s="8"/>
      <c r="C1001" s="8"/>
      <c r="D1001" s="8"/>
    </row>
    <row r="1002" spans="1:4" x14ac:dyDescent="0.35">
      <c r="A1002" s="8"/>
      <c r="B1002" s="8"/>
      <c r="C1002" s="8"/>
      <c r="D1002" s="8"/>
    </row>
    <row r="1003" spans="1:4" x14ac:dyDescent="0.35">
      <c r="A1003" s="8"/>
      <c r="B1003" s="8"/>
      <c r="C1003" s="8"/>
      <c r="D1003" s="8"/>
    </row>
    <row r="1004" spans="1:4" x14ac:dyDescent="0.35">
      <c r="A1004" s="8"/>
      <c r="B1004" s="8"/>
      <c r="C1004" s="8"/>
      <c r="D1004" s="8"/>
    </row>
    <row r="1005" spans="1:4" x14ac:dyDescent="0.35">
      <c r="A1005" s="8"/>
      <c r="B1005" s="8"/>
      <c r="C1005" s="8"/>
      <c r="D1005" s="8"/>
    </row>
    <row r="1006" spans="1:4" x14ac:dyDescent="0.35">
      <c r="A1006" s="8"/>
      <c r="B1006" s="8"/>
      <c r="C1006" s="8"/>
      <c r="D1006" s="8"/>
    </row>
    <row r="1007" spans="1:4" x14ac:dyDescent="0.35">
      <c r="A1007" s="8"/>
      <c r="B1007" s="8"/>
      <c r="C1007" s="8"/>
      <c r="D1007" s="8"/>
    </row>
    <row r="1008" spans="1:4" x14ac:dyDescent="0.35">
      <c r="A1008" s="8"/>
      <c r="B1008" s="8"/>
      <c r="C1008" s="8"/>
      <c r="D1008" s="8"/>
    </row>
    <row r="1009" spans="1:4" x14ac:dyDescent="0.35">
      <c r="A1009" s="8"/>
      <c r="B1009" s="8"/>
      <c r="C1009" s="8"/>
      <c r="D1009" s="8"/>
    </row>
    <row r="1010" spans="1:4" x14ac:dyDescent="0.35">
      <c r="A1010" s="8"/>
      <c r="B1010" s="8"/>
      <c r="C1010" s="8"/>
      <c r="D1010" s="8"/>
    </row>
    <row r="1011" spans="1:4" x14ac:dyDescent="0.35">
      <c r="A1011" s="8"/>
      <c r="B1011" s="8"/>
      <c r="C1011" s="8"/>
      <c r="D1011" s="8"/>
    </row>
    <row r="1012" spans="1:4" x14ac:dyDescent="0.35">
      <c r="A1012" s="8"/>
      <c r="B1012" s="8"/>
      <c r="C1012" s="8"/>
      <c r="D1012" s="8"/>
    </row>
    <row r="1013" spans="1:4" x14ac:dyDescent="0.35">
      <c r="A1013" s="8"/>
      <c r="B1013" s="8"/>
      <c r="C1013" s="8"/>
      <c r="D1013" s="8"/>
    </row>
    <row r="1014" spans="1:4" x14ac:dyDescent="0.35">
      <c r="A1014" s="8"/>
      <c r="B1014" s="8"/>
      <c r="C1014" s="8"/>
      <c r="D1014" s="8"/>
    </row>
    <row r="1015" spans="1:4" x14ac:dyDescent="0.35">
      <c r="A1015" s="8"/>
      <c r="B1015" s="8"/>
      <c r="C1015" s="8"/>
      <c r="D1015" s="8"/>
    </row>
    <row r="1016" spans="1:4" x14ac:dyDescent="0.35">
      <c r="A1016" s="8"/>
      <c r="B1016" s="8"/>
      <c r="C1016" s="8"/>
      <c r="D1016" s="8"/>
    </row>
    <row r="1017" spans="1:4" x14ac:dyDescent="0.35">
      <c r="A1017" s="8"/>
      <c r="B1017" s="8"/>
      <c r="C1017" s="8"/>
      <c r="D1017" s="8"/>
    </row>
    <row r="1018" spans="1:4" x14ac:dyDescent="0.35">
      <c r="A1018" s="8"/>
      <c r="B1018" s="8"/>
      <c r="C1018" s="8"/>
      <c r="D1018" s="8"/>
    </row>
    <row r="1019" spans="1:4" x14ac:dyDescent="0.35">
      <c r="A1019" s="8"/>
      <c r="B1019" s="8"/>
      <c r="C1019" s="8"/>
      <c r="D1019" s="8"/>
    </row>
    <row r="1020" spans="1:4" x14ac:dyDescent="0.35">
      <c r="A1020" s="8"/>
      <c r="B1020" s="8"/>
      <c r="C1020" s="8"/>
      <c r="D1020" s="8"/>
    </row>
    <row r="1021" spans="1:4" x14ac:dyDescent="0.35">
      <c r="A1021" s="8"/>
      <c r="B1021" s="8"/>
      <c r="C1021" s="8"/>
      <c r="D1021" s="8"/>
    </row>
    <row r="1022" spans="1:4" x14ac:dyDescent="0.35">
      <c r="A1022" s="8"/>
      <c r="B1022" s="8"/>
      <c r="C1022" s="8"/>
      <c r="D1022" s="8"/>
    </row>
    <row r="1023" spans="1:4" x14ac:dyDescent="0.35">
      <c r="A1023" s="8"/>
      <c r="B1023" s="8"/>
      <c r="C1023" s="8"/>
      <c r="D1023" s="8"/>
    </row>
    <row r="1024" spans="1:4" x14ac:dyDescent="0.35">
      <c r="A1024" s="8"/>
      <c r="B1024" s="8"/>
      <c r="C1024" s="8"/>
      <c r="D1024" s="8"/>
    </row>
    <row r="1025" spans="1:4" x14ac:dyDescent="0.35">
      <c r="A1025" s="8"/>
      <c r="B1025" s="8"/>
      <c r="C1025" s="8"/>
      <c r="D1025" s="8"/>
    </row>
    <row r="1026" spans="1:4" x14ac:dyDescent="0.35">
      <c r="A1026" s="8"/>
      <c r="B1026" s="8"/>
      <c r="C1026" s="8"/>
      <c r="D1026" s="8"/>
    </row>
    <row r="1027" spans="1:4" x14ac:dyDescent="0.35">
      <c r="A1027" s="8"/>
      <c r="B1027" s="8"/>
      <c r="C1027" s="8"/>
      <c r="D1027" s="8"/>
    </row>
    <row r="1028" spans="1:4" x14ac:dyDescent="0.35">
      <c r="A1028" s="8"/>
      <c r="B1028" s="8"/>
      <c r="C1028" s="8"/>
      <c r="D1028" s="8"/>
    </row>
    <row r="1029" spans="1:4" x14ac:dyDescent="0.35">
      <c r="A1029" s="8"/>
      <c r="B1029" s="8"/>
      <c r="C1029" s="8"/>
      <c r="D1029" s="8"/>
    </row>
    <row r="1030" spans="1:4" x14ac:dyDescent="0.35">
      <c r="A1030" s="8"/>
      <c r="B1030" s="8"/>
      <c r="C1030" s="8"/>
      <c r="D1030" s="8"/>
    </row>
    <row r="1031" spans="1:4" x14ac:dyDescent="0.35">
      <c r="A1031" s="8"/>
      <c r="B1031" s="8"/>
      <c r="C1031" s="8"/>
      <c r="D1031" s="8"/>
    </row>
    <row r="1032" spans="1:4" x14ac:dyDescent="0.35">
      <c r="A1032" s="8"/>
      <c r="B1032" s="8"/>
      <c r="C1032" s="8"/>
      <c r="D1032" s="8"/>
    </row>
    <row r="1033" spans="1:4" x14ac:dyDescent="0.35">
      <c r="A1033" s="8"/>
      <c r="B1033" s="8"/>
      <c r="C1033" s="8"/>
      <c r="D1033" s="8"/>
    </row>
    <row r="1034" spans="1:4" x14ac:dyDescent="0.35">
      <c r="A1034" s="8"/>
      <c r="B1034" s="8"/>
      <c r="C1034" s="8"/>
      <c r="D1034" s="8"/>
    </row>
    <row r="1035" spans="1:4" x14ac:dyDescent="0.35">
      <c r="A1035" s="8"/>
      <c r="B1035" s="8"/>
      <c r="C1035" s="8"/>
      <c r="D1035" s="8"/>
    </row>
    <row r="1036" spans="1:4" x14ac:dyDescent="0.35">
      <c r="A1036" s="8"/>
      <c r="B1036" s="8"/>
      <c r="C1036" s="8"/>
      <c r="D1036" s="8"/>
    </row>
    <row r="1037" spans="1:4" x14ac:dyDescent="0.35">
      <c r="A1037" s="8"/>
      <c r="B1037" s="8"/>
      <c r="C1037" s="8"/>
      <c r="D1037" s="8"/>
    </row>
    <row r="1038" spans="1:4" x14ac:dyDescent="0.35">
      <c r="A1038" s="8"/>
      <c r="B1038" s="8"/>
      <c r="C1038" s="8"/>
      <c r="D1038" s="8"/>
    </row>
    <row r="1039" spans="1:4" x14ac:dyDescent="0.35">
      <c r="A1039" s="8"/>
      <c r="B1039" s="8"/>
      <c r="C1039" s="8"/>
      <c r="D1039" s="8"/>
    </row>
  </sheetData>
  <printOptions gridLines="1"/>
  <pageMargins left="0.75" right="0.75" top="1" bottom="1" header="0.5" footer="0.5"/>
  <pageSetup orientation="portrait" blackAndWhite="1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Sahad</dc:creator>
  <cp:lastModifiedBy>saptarshi</cp:lastModifiedBy>
  <dcterms:created xsi:type="dcterms:W3CDTF">2025-02-18T06:20:08Z</dcterms:created>
  <dcterms:modified xsi:type="dcterms:W3CDTF">2025-03-10T07:22:26Z</dcterms:modified>
</cp:coreProperties>
</file>