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minimized="1"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<sst xmlns="http://schemas.openxmlformats.org/spreadsheetml/2006/main" count="131" uniqueCount="37">
  <si>
    <t>encoding</t>
  </si>
  <si>
    <t>abs</t>
  </si>
  <si>
    <t>ss</t>
  </si>
  <si>
    <t>Pollard (1981)</t>
  </si>
  <si>
    <t>Yachanin &amp; Tweney (1982)</t>
  </si>
  <si>
    <t>Chrostowski &amp; Giggs (1985)</t>
  </si>
  <si>
    <t>Kirby (1994)</t>
  </si>
  <si>
    <t>Fiddick Cosmides Tooby (2000)</t>
  </si>
  <si>
    <t>Feeney &amp; Handley (2000)</t>
  </si>
  <si>
    <t>Sperber &amp; Girotto (2002)</t>
  </si>
  <si>
    <t>KlauerStahlErdfelder (2007)</t>
  </si>
  <si>
    <t>1 rule Control Group</t>
  </si>
  <si>
    <t>1 rule Experimental Group</t>
  </si>
  <si>
    <t>2 rules Control Group</t>
  </si>
  <si>
    <t>2 rules Experimental Group</t>
  </si>
  <si>
    <t>Stahl Klauer Erdfelder (2008)</t>
  </si>
  <si>
    <t>A3</t>
  </si>
  <si>
    <t>An3</t>
  </si>
  <si>
    <t>nA3</t>
  </si>
  <si>
    <t>nAn3</t>
  </si>
  <si>
    <t>IA3</t>
  </si>
  <si>
    <t>IAn3</t>
  </si>
  <si>
    <t>InA3</t>
  </si>
  <si>
    <t>InAn3</t>
  </si>
  <si>
    <t>EA3</t>
  </si>
  <si>
    <t>EAn3</t>
  </si>
  <si>
    <t>EnA3</t>
  </si>
  <si>
    <t>EnAn3</t>
  </si>
  <si>
    <t>Total</t>
  </si>
  <si>
    <t>inferenceGuessing</t>
  </si>
  <si>
    <t>mentalModel</t>
  </si>
  <si>
    <t>mentalModelDirectionaly</t>
  </si>
  <si>
    <t>suppositional</t>
  </si>
  <si>
    <t>suppositionalExclusive</t>
  </si>
  <si>
    <t>dualProcess</t>
  </si>
  <si>
    <t>guessing</t>
  </si>
  <si>
    <t>G^2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</si>
</sst>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Tabelle1!$A$17</c:f>
              <c:strCache>
                <c:ptCount val="1"/>
                <c:pt idx="0">
                  <c:v>inferenceGuessing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Tabelle1!$B$17:$AC$17</c:f>
              <c:numCache>
                <c:formatCode>General</c:formatCode>
                <c:ptCount val="28"/>
                <c:pt idx="0">
                  <c:v>0.25065514507159747</c:v>
                </c:pt>
                <c:pt idx="1">
                  <c:v>3.1974423109204508E-14</c:v>
                </c:pt>
                <c:pt idx="2">
                  <c:v>23.34747814643697</c:v>
                </c:pt>
                <c:pt idx="3">
                  <c:v>8.552059781869076</c:v>
                </c:pt>
                <c:pt idx="4">
                  <c:v>7.1908185250345582</c:v>
                </c:pt>
                <c:pt idx="5">
                  <c:v>4.1406997364004496</c:v>
                </c:pt>
                <c:pt idx="6">
                  <c:v>1.929123527588672E-10</c:v>
                </c:pt>
                <c:pt idx="7">
                  <c:v>0.54926423140148017</c:v>
                </c:pt>
                <c:pt idx="8">
                  <c:v>5.2767964888932966</c:v>
                </c:pt>
                <c:pt idx="9">
                  <c:v>4.9323927497814566</c:v>
                </c:pt>
                <c:pt idx="10">
                  <c:v>2.7273899235417502</c:v>
                </c:pt>
                <c:pt idx="11">
                  <c:v>5.655213010680427</c:v>
                </c:pt>
                <c:pt idx="12">
                  <c:v>2.8528559500914525</c:v>
                </c:pt>
                <c:pt idx="13">
                  <c:v>6.1862599485800729</c:v>
                </c:pt>
                <c:pt idx="14">
                  <c:v>12.190759221603457</c:v>
                </c:pt>
                <c:pt idx="15">
                  <c:v>13.253426754286465</c:v>
                </c:pt>
                <c:pt idx="16">
                  <c:v>2.2135848598188659</c:v>
                </c:pt>
                <c:pt idx="17">
                  <c:v>10.734487566729968</c:v>
                </c:pt>
                <c:pt idx="18">
                  <c:v>16.488009655063479</c:v>
                </c:pt>
                <c:pt idx="19">
                  <c:v>5.8912892138805546</c:v>
                </c:pt>
                <c:pt idx="20">
                  <c:v>4.0305600090571261</c:v>
                </c:pt>
                <c:pt idx="21">
                  <c:v>23.786819218195433</c:v>
                </c:pt>
                <c:pt idx="22">
                  <c:v>32.142941689537565</c:v>
                </c:pt>
                <c:pt idx="23">
                  <c:v>6.1693190061876066</c:v>
                </c:pt>
                <c:pt idx="24">
                  <c:v>37.890307347877069</c:v>
                </c:pt>
                <c:pt idx="25">
                  <c:v>26.411759639398042</c:v>
                </c:pt>
                <c:pt idx="26">
                  <c:v>26.336507744220626</c:v>
                </c:pt>
                <c:pt idx="27">
                  <c:v>11.151491327457052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E-4254-AA3A-3B16B71684C5}"/>
            </c:ext>
          </c:extLst>
        </c:ser>
        <c:ser>
          <c:idx val="1"/>
          <c:order val="1"/>
          <c:tx>
            <c:strRef>
              <c:f>Tabelle1!$A$18</c:f>
              <c:strCache>
                <c:ptCount val="1"/>
                <c:pt idx="0">
                  <c:v>mentalModel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Tabelle1!$B$18:$AC$18</c:f>
              <c:numCache>
                <c:formatCode>General</c:formatCode>
                <c:ptCount val="28"/>
                <c:pt idx="0">
                  <c:v>0.47333688772597782</c:v>
                </c:pt>
                <c:pt idx="1">
                  <c:v>0</c:v>
                </c:pt>
                <c:pt idx="2">
                  <c:v>49.077975804422522</c:v>
                </c:pt>
                <c:pt idx="3">
                  <c:v>3.2253432923025969</c:v>
                </c:pt>
                <c:pt idx="4">
                  <c:v>9.6950711179792393</c:v>
                </c:pt>
                <c:pt idx="5">
                  <c:v>13.222314525957245</c:v>
                </c:pt>
                <c:pt idx="6">
                  <c:v>8.0639239409771051</c:v>
                </c:pt>
                <c:pt idx="7">
                  <c:v>4.9387516449603623</c:v>
                </c:pt>
                <c:pt idx="8">
                  <c:v>19.787591127646465</c:v>
                </c:pt>
                <c:pt idx="9">
                  <c:v>62.190743239239964</c:v>
                </c:pt>
                <c:pt idx="10">
                  <c:v>12.081681967533768</c:v>
                </c:pt>
                <c:pt idx="11">
                  <c:v>20.830881398683459</c:v>
                </c:pt>
                <c:pt idx="12">
                  <c:v>25.571182346722708</c:v>
                </c:pt>
                <c:pt idx="13">
                  <c:v>27.829622586091318</c:v>
                </c:pt>
                <c:pt idx="14">
                  <c:v>23.915978783639048</c:v>
                </c:pt>
                <c:pt idx="15">
                  <c:v>61.962391445378898</c:v>
                </c:pt>
                <c:pt idx="16">
                  <c:v>31.449997568617391</c:v>
                </c:pt>
                <c:pt idx="17">
                  <c:v>35.988042858801919</c:v>
                </c:pt>
                <c:pt idx="18">
                  <c:v>43.904632811544161</c:v>
                </c:pt>
                <c:pt idx="19">
                  <c:v>54.415208260734516</c:v>
                </c:pt>
                <c:pt idx="20">
                  <c:v>49.500590079601579</c:v>
                </c:pt>
                <c:pt idx="21">
                  <c:v>41.023043168525874</c:v>
                </c:pt>
                <c:pt idx="22">
                  <c:v>46.875308133922317</c:v>
                </c:pt>
                <c:pt idx="23">
                  <c:v>60.017458731939769</c:v>
                </c:pt>
                <c:pt idx="24">
                  <c:v>49.298832930139497</c:v>
                </c:pt>
                <c:pt idx="25">
                  <c:v>56.386851569783175</c:v>
                </c:pt>
                <c:pt idx="26">
                  <c:v>56.490023609636182</c:v>
                </c:pt>
                <c:pt idx="27">
                  <c:v>68.211827312433797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E-4254-AA3A-3B16B71684C5}"/>
            </c:ext>
          </c:extLst>
        </c:ser>
        <c:ser>
          <c:idx val="2"/>
          <c:order val="2"/>
          <c:tx>
            <c:strRef>
              <c:f>Tabelle1!$A$19</c:f>
              <c:strCache>
                <c:ptCount val="1"/>
                <c:pt idx="0">
                  <c:v>mentalModelDirectionaly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Tabelle1!$B$19:$AC$19</c:f>
              <c:numCache>
                <c:formatCode>General</c:formatCode>
                <c:ptCount val="28"/>
                <c:pt idx="0">
                  <c:v>1.2150280781497713E-12</c:v>
                </c:pt>
                <c:pt idx="1">
                  <c:v>1.3500311979441904E-13</c:v>
                </c:pt>
                <c:pt idx="2">
                  <c:v>49.077975804422522</c:v>
                </c:pt>
                <c:pt idx="3">
                  <c:v>3.2253432923053253</c:v>
                </c:pt>
                <c:pt idx="4">
                  <c:v>9.6950711179792393</c:v>
                </c:pt>
                <c:pt idx="5">
                  <c:v>13.217768118271636</c:v>
                </c:pt>
                <c:pt idx="6">
                  <c:v>4.5059736484278403</c:v>
                </c:pt>
                <c:pt idx="7">
                  <c:v>4.9387516449603623</c:v>
                </c:pt>
                <c:pt idx="8">
                  <c:v>17.221044348790201</c:v>
                </c:pt>
                <c:pt idx="9">
                  <c:v>60.651609358005317</c:v>
                </c:pt>
                <c:pt idx="10">
                  <c:v>10.774287741308854</c:v>
                </c:pt>
                <c:pt idx="11">
                  <c:v>17.462860468916688</c:v>
                </c:pt>
                <c:pt idx="12">
                  <c:v>25.438338747689386</c:v>
                </c:pt>
                <c:pt idx="13">
                  <c:v>23.474591928713153</c:v>
                </c:pt>
                <c:pt idx="14">
                  <c:v>21.262965346924148</c:v>
                </c:pt>
                <c:pt idx="15">
                  <c:v>61.861349853492811</c:v>
                </c:pt>
                <c:pt idx="16">
                  <c:v>27.551194699488178</c:v>
                </c:pt>
                <c:pt idx="17">
                  <c:v>22.13836872463321</c:v>
                </c:pt>
                <c:pt idx="18">
                  <c:v>36.395306034423584</c:v>
                </c:pt>
                <c:pt idx="19">
                  <c:v>52.657031141114658</c:v>
                </c:pt>
                <c:pt idx="20">
                  <c:v>41.173911508883066</c:v>
                </c:pt>
                <c:pt idx="21">
                  <c:v>41.023043168525874</c:v>
                </c:pt>
                <c:pt idx="22">
                  <c:v>46.875308133922317</c:v>
                </c:pt>
                <c:pt idx="23">
                  <c:v>60.017458731939769</c:v>
                </c:pt>
                <c:pt idx="24">
                  <c:v>38.979569802760807</c:v>
                </c:pt>
                <c:pt idx="25">
                  <c:v>56.386851569783175</c:v>
                </c:pt>
                <c:pt idx="26">
                  <c:v>56.490023609636182</c:v>
                </c:pt>
                <c:pt idx="27">
                  <c:v>66.803647523191557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E-4254-AA3A-3B16B71684C5}"/>
            </c:ext>
          </c:extLst>
        </c:ser>
        <c:ser>
          <c:idx val="3"/>
          <c:order val="3"/>
          <c:tx>
            <c:strRef>
              <c:f>Tabelle1!$A$20</c:f>
              <c:strCache>
                <c:ptCount val="1"/>
                <c:pt idx="0">
                  <c:v>suppositional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Tabelle1!$B$20:$AC$20</c:f>
              <c:numCache>
                <c:formatCode>General</c:formatCode>
                <c:ptCount val="28"/>
                <c:pt idx="0">
                  <c:v>1.9767475797826179</c:v>
                </c:pt>
                <c:pt idx="1">
                  <c:v>7.815970093361102E-14</c:v>
                </c:pt>
                <c:pt idx="2">
                  <c:v>41.221665042623044</c:v>
                </c:pt>
                <c:pt idx="3">
                  <c:v>19.78823533923665</c:v>
                </c:pt>
                <c:pt idx="4">
                  <c:v>28.767924603713823</c:v>
                </c:pt>
                <c:pt idx="5">
                  <c:v>22.954935448688957</c:v>
                </c:pt>
                <c:pt idx="6">
                  <c:v>13.277603978407228</c:v>
                </c:pt>
                <c:pt idx="7">
                  <c:v>19.599025809660162</c:v>
                </c:pt>
                <c:pt idx="8">
                  <c:v>60.529306728044958</c:v>
                </c:pt>
                <c:pt idx="9">
                  <c:v>109.0791312057811</c:v>
                </c:pt>
                <c:pt idx="10">
                  <c:v>50.42180247297847</c:v>
                </c:pt>
                <c:pt idx="11">
                  <c:v>31.245117833780796</c:v>
                </c:pt>
                <c:pt idx="12">
                  <c:v>70.181488044572006</c:v>
                </c:pt>
                <c:pt idx="13">
                  <c:v>27.790844647407084</c:v>
                </c:pt>
                <c:pt idx="14">
                  <c:v>53.343017389447368</c:v>
                </c:pt>
                <c:pt idx="15">
                  <c:v>62.235778129987921</c:v>
                </c:pt>
                <c:pt idx="16">
                  <c:v>71.390885440524926</c:v>
                </c:pt>
                <c:pt idx="17">
                  <c:v>38.858513158668075</c:v>
                </c:pt>
                <c:pt idx="18">
                  <c:v>48.343149682285457</c:v>
                </c:pt>
                <c:pt idx="19">
                  <c:v>86.718980185203463</c:v>
                </c:pt>
                <c:pt idx="20">
                  <c:v>119.74128505070189</c:v>
                </c:pt>
                <c:pt idx="21">
                  <c:v>53.751692168438922</c:v>
                </c:pt>
                <c:pt idx="22">
                  <c:v>54.356806078161299</c:v>
                </c:pt>
                <c:pt idx="23">
                  <c:v>90.76284392327625</c:v>
                </c:pt>
                <c:pt idx="24">
                  <c:v>84.754853102344896</c:v>
                </c:pt>
                <c:pt idx="25">
                  <c:v>83.119736622391883</c:v>
                </c:pt>
                <c:pt idx="26">
                  <c:v>85.027302646514954</c:v>
                </c:pt>
                <c:pt idx="27">
                  <c:v>125.9224587690619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E-4254-AA3A-3B16B71684C5}"/>
            </c:ext>
          </c:extLst>
        </c:ser>
        <c:ser>
          <c:idx val="4"/>
          <c:order val="4"/>
          <c:tx>
            <c:strRef>
              <c:f>Tabelle1!$A$21</c:f>
              <c:strCache>
                <c:ptCount val="1"/>
                <c:pt idx="0">
                  <c:v>suppositionalExclusive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Tabelle1!$B$21:$AC$21</c:f>
              <c:numCache>
                <c:formatCode>General</c:formatCode>
                <c:ptCount val="28"/>
                <c:pt idx="0">
                  <c:v>1.7260924347109246</c:v>
                </c:pt>
                <c:pt idx="1">
                  <c:v>0</c:v>
                </c:pt>
                <c:pt idx="2">
                  <c:v>14.566176698066101</c:v>
                </c:pt>
                <c:pt idx="3">
                  <c:v>14.861816350942064</c:v>
                </c:pt>
                <c:pt idx="4">
                  <c:v>23.731675829750884</c:v>
                </c:pt>
                <c:pt idx="5">
                  <c:v>11.642601043683669</c:v>
                </c:pt>
                <c:pt idx="6">
                  <c:v>10.425497044643492</c:v>
                </c:pt>
                <c:pt idx="7">
                  <c:v>15.130925559877284</c:v>
                </c:pt>
                <c:pt idx="8">
                  <c:v>36.55709322756843</c:v>
                </c:pt>
                <c:pt idx="9">
                  <c:v>65.064542412361561</c:v>
                </c:pt>
                <c:pt idx="10">
                  <c:v>35.023027490236245</c:v>
                </c:pt>
                <c:pt idx="11">
                  <c:v>18.733272993827995</c:v>
                </c:pt>
                <c:pt idx="12">
                  <c:v>47.254291482945291</c:v>
                </c:pt>
                <c:pt idx="13">
                  <c:v>26.494140794311988</c:v>
                </c:pt>
                <c:pt idx="14">
                  <c:v>40.304434429687035</c:v>
                </c:pt>
                <c:pt idx="15">
                  <c:v>50.149436144039555</c:v>
                </c:pt>
                <c:pt idx="16">
                  <c:v>55.736084842479613</c:v>
                </c:pt>
                <c:pt idx="17">
                  <c:v>31.626817079084503</c:v>
                </c:pt>
                <c:pt idx="18">
                  <c:v>35.570760145693384</c:v>
                </c:pt>
                <c:pt idx="19">
                  <c:v>52.964563631769352</c:v>
                </c:pt>
                <c:pt idx="20">
                  <c:v>95.215292506758715</c:v>
                </c:pt>
                <c:pt idx="21">
                  <c:v>44.629142135255051</c:v>
                </c:pt>
                <c:pt idx="22">
                  <c:v>33.302902425480397</c:v>
                </c:pt>
                <c:pt idx="23">
                  <c:v>56.240981596373558</c:v>
                </c:pt>
                <c:pt idx="24">
                  <c:v>63.010357705936485</c:v>
                </c:pt>
                <c:pt idx="25">
                  <c:v>46.62435541880177</c:v>
                </c:pt>
                <c:pt idx="26">
                  <c:v>48.980208757247738</c:v>
                </c:pt>
                <c:pt idx="27">
                  <c:v>88.40275444983331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E-4254-AA3A-3B16B71684C5}"/>
            </c:ext>
          </c:extLst>
        </c:ser>
        <c:ser>
          <c:idx val="5"/>
          <c:order val="5"/>
          <c:tx>
            <c:strRef>
              <c:f>Tabelle1!$A$22</c:f>
              <c:strCache>
                <c:ptCount val="1"/>
                <c:pt idx="0">
                  <c:v>dualProcess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Tabelle1!$B$22:$AC$22</c:f>
              <c:numCache>
                <c:formatCode>General</c:formatCode>
                <c:ptCount val="28"/>
                <c:pt idx="0">
                  <c:v>7.460698725481052E-14</c:v>
                </c:pt>
                <c:pt idx="1">
                  <c:v>1.0302869668521453E-13</c:v>
                </c:pt>
                <c:pt idx="2">
                  <c:v>14.566176698066101</c:v>
                </c:pt>
                <c:pt idx="3">
                  <c:v>0.99418395132906312</c:v>
                </c:pt>
                <c:pt idx="4">
                  <c:v>9.2374392890881722</c:v>
                </c:pt>
                <c:pt idx="5">
                  <c:v>10.032309814417772</c:v>
                </c:pt>
                <c:pt idx="6">
                  <c:v>3.4212566214154805</c:v>
                </c:pt>
                <c:pt idx="7">
                  <c:v>0.7313336829238466</c:v>
                </c:pt>
                <c:pt idx="8">
                  <c:v>9.7495785583587349</c:v>
                </c:pt>
                <c:pt idx="9">
                  <c:v>40.947964136872542</c:v>
                </c:pt>
                <c:pt idx="10">
                  <c:v>7.8748798279334551</c:v>
                </c:pt>
                <c:pt idx="11">
                  <c:v>10.856881508911329</c:v>
                </c:pt>
                <c:pt idx="12">
                  <c:v>16.501827259150787</c:v>
                </c:pt>
                <c:pt idx="13">
                  <c:v>8.7218065733361527</c:v>
                </c:pt>
                <c:pt idx="14">
                  <c:v>9.9595415673932166</c:v>
                </c:pt>
                <c:pt idx="15">
                  <c:v>48.725881152449801</c:v>
                </c:pt>
                <c:pt idx="16">
                  <c:v>14.088324386828845</c:v>
                </c:pt>
                <c:pt idx="17">
                  <c:v>33.803528053344735</c:v>
                </c:pt>
                <c:pt idx="18">
                  <c:v>35.541475199895103</c:v>
                </c:pt>
                <c:pt idx="19">
                  <c:v>31.120505774658113</c:v>
                </c:pt>
                <c:pt idx="20">
                  <c:v>17.693388641801448</c:v>
                </c:pt>
                <c:pt idx="21">
                  <c:v>38.899662398767759</c:v>
                </c:pt>
                <c:pt idx="22">
                  <c:v>33.064116713071144</c:v>
                </c:pt>
                <c:pt idx="23">
                  <c:v>51.32680946920982</c:v>
                </c:pt>
                <c:pt idx="24">
                  <c:v>19.406137656244937</c:v>
                </c:pt>
                <c:pt idx="25">
                  <c:v>41.652955184115399</c:v>
                </c:pt>
                <c:pt idx="26">
                  <c:v>41.691881066029282</c:v>
                </c:pt>
                <c:pt idx="27">
                  <c:v>38.881574523953077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FE-4254-AA3A-3B16B71684C5}"/>
            </c:ext>
          </c:extLst>
        </c:ser>
        <c:ser>
          <c:idx val="6"/>
          <c:order val="6"/>
          <c:tx>
            <c:strRef>
              <c:f>Tabelle1!$A$23</c:f>
              <c:strCache>
                <c:ptCount val="1"/>
                <c:pt idx="0">
                  <c:v>guessing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Tabelle1!$B$23:$AC$23</c:f>
              <c:numCache>
                <c:formatCode>General</c:formatCode>
                <c:ptCount val="28"/>
                <c:pt idx="0">
                  <c:v>12.384616303884037</c:v>
                </c:pt>
                <c:pt idx="1">
                  <c:v>0.71160233788702243</c:v>
                </c:pt>
                <c:pt idx="2">
                  <c:v>193.64671939461095</c:v>
                </c:pt>
                <c:pt idx="3">
                  <c:v>66.108848053360049</c:v>
                </c:pt>
                <c:pt idx="4">
                  <c:v>64.211691085672612</c:v>
                </c:pt>
                <c:pt idx="5">
                  <c:v>33.386064774357635</c:v>
                </c:pt>
                <c:pt idx="6">
                  <c:v>25.040277340935333</c:v>
                </c:pt>
                <c:pt idx="7">
                  <c:v>50.902102076115</c:v>
                </c:pt>
                <c:pt idx="8">
                  <c:v>139.15464021223329</c:v>
                </c:pt>
                <c:pt idx="9">
                  <c:v>181.13520544011294</c:v>
                </c:pt>
                <c:pt idx="10">
                  <c:v>150.74946911557868</c:v>
                </c:pt>
                <c:pt idx="11">
                  <c:v>123.12659158804195</c:v>
                </c:pt>
                <c:pt idx="12">
                  <c:v>177.41026596557754</c:v>
                </c:pt>
                <c:pt idx="13">
                  <c:v>62.92856527720437</c:v>
                </c:pt>
                <c:pt idx="14">
                  <c:v>159.62575332068423</c:v>
                </c:pt>
                <c:pt idx="15">
                  <c:v>110.85873461997676</c:v>
                </c:pt>
                <c:pt idx="16">
                  <c:v>156.32957077438232</c:v>
                </c:pt>
                <c:pt idx="17">
                  <c:v>137.1553267414281</c:v>
                </c:pt>
                <c:pt idx="18">
                  <c:v>131.34843486678301</c:v>
                </c:pt>
                <c:pt idx="19">
                  <c:v>232.77162687159148</c:v>
                </c:pt>
                <c:pt idx="20">
                  <c:v>211.29104862327381</c:v>
                </c:pt>
                <c:pt idx="21">
                  <c:v>201.28333423991194</c:v>
                </c:pt>
                <c:pt idx="22">
                  <c:v>159.27532081709728</c:v>
                </c:pt>
                <c:pt idx="23">
                  <c:v>209.72045773648028</c:v>
                </c:pt>
                <c:pt idx="24">
                  <c:v>272.71816251410291</c:v>
                </c:pt>
                <c:pt idx="25">
                  <c:v>185.0410423413316</c:v>
                </c:pt>
                <c:pt idx="26">
                  <c:v>142.00048508082773</c:v>
                </c:pt>
                <c:pt idx="27">
                  <c:v>248.05427015635564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FE-4254-AA3A-3B16B7168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271112"/>
        <c:axId val="415270128"/>
      </c:lineChart>
      <c:catAx>
        <c:axId val="415271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270128"/>
        <c:crosses val="autoZero"/>
        <c:auto val="1"/>
        <c:lblAlgn val="ctr"/>
        <c:lblOffset val="100"/>
        <c:noMultiLvlLbl val="0"/>
      </c:catAx>
      <c:valAx>
        <c:axId val="4152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27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Tabelle1!$A$17</c:f>
              <c:strCache>
                <c:ptCount val="1"/>
                <c:pt idx="0">
                  <c:v>inferenceGuessing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Tabelle1!$AF$17:$AK$17</c:f>
              <c:numCache>
                <c:formatCode>General</c:formatCode>
                <c:ptCount val="6"/>
                <c:pt idx="0">
                  <c:v>1.404354986554381</c:v>
                </c:pt>
                <c:pt idx="1">
                  <c:v>6.2976766368152823</c:v>
                </c:pt>
                <c:pt idx="2">
                  <c:v>13.989766226469499</c:v>
                </c:pt>
                <c:pt idx="3">
                  <c:v>1.4532936722448966</c:v>
                </c:pt>
                <c:pt idx="4">
                  <c:v>2.1316282072803006E-14</c:v>
                </c:pt>
                <c:pt idx="5">
                  <c:v>0.25036274873204434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9-4303-8C8E-193D94CF0F4A}"/>
            </c:ext>
          </c:extLst>
        </c:ser>
        <c:ser>
          <c:idx val="1"/>
          <c:order val="1"/>
          <c:tx>
            <c:strRef>
              <c:f>Tabelle1!$A$18</c:f>
              <c:strCache>
                <c:ptCount val="1"/>
                <c:pt idx="0">
                  <c:v>mentalModel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Tabelle1!$AF$18:$AK$18</c:f>
              <c:numCache>
                <c:formatCode>General</c:formatCode>
                <c:ptCount val="6"/>
                <c:pt idx="0">
                  <c:v>7.5695503467521803</c:v>
                </c:pt>
                <c:pt idx="1">
                  <c:v>19.917474973230782</c:v>
                </c:pt>
                <c:pt idx="2">
                  <c:v>14.693028694071458</c:v>
                </c:pt>
                <c:pt idx="3">
                  <c:v>1.7874331442712474</c:v>
                </c:pt>
                <c:pt idx="4">
                  <c:v>0</c:v>
                </c:pt>
                <c:pt idx="5">
                  <c:v>5.0040242353818769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9-4303-8C8E-193D94CF0F4A}"/>
            </c:ext>
          </c:extLst>
        </c:ser>
        <c:ser>
          <c:idx val="2"/>
          <c:order val="2"/>
          <c:tx>
            <c:strRef>
              <c:f>Tabelle1!$A$19</c:f>
              <c:strCache>
                <c:ptCount val="1"/>
                <c:pt idx="0">
                  <c:v>mentalModelDirectionaly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Tabelle1!$AF$19:$AK$19</c:f>
              <c:numCache>
                <c:formatCode>General</c:formatCode>
                <c:ptCount val="6"/>
                <c:pt idx="0">
                  <c:v>7.5695503467521803</c:v>
                </c:pt>
                <c:pt idx="1">
                  <c:v>8.8235445959600725</c:v>
                </c:pt>
                <c:pt idx="2">
                  <c:v>14.693028693935716</c:v>
                </c:pt>
                <c:pt idx="3">
                  <c:v>1.7597147148400296</c:v>
                </c:pt>
                <c:pt idx="4">
                  <c:v>0</c:v>
                </c:pt>
                <c:pt idx="5">
                  <c:v>21.477621907143899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9-4303-8C8E-193D94CF0F4A}"/>
            </c:ext>
          </c:extLst>
        </c:ser>
        <c:ser>
          <c:idx val="3"/>
          <c:order val="3"/>
          <c:tx>
            <c:strRef>
              <c:f>Tabelle1!$A$20</c:f>
              <c:strCache>
                <c:ptCount val="1"/>
                <c:pt idx="0">
                  <c:v>suppositional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Tabelle1!$AF$20:$AK$20</c:f>
              <c:numCache>
                <c:formatCode>General</c:formatCode>
                <c:ptCount val="6"/>
                <c:pt idx="0">
                  <c:v>12.201728187299466</c:v>
                </c:pt>
                <c:pt idx="1">
                  <c:v>15.133847430437328</c:v>
                </c:pt>
                <c:pt idx="2">
                  <c:v>8.5469269501430887</c:v>
                </c:pt>
                <c:pt idx="3">
                  <c:v>0.43233533064980634</c:v>
                </c:pt>
                <c:pt idx="4">
                  <c:v>6.0615339506082222E-2</c:v>
                </c:pt>
                <c:pt idx="5">
                  <c:v>20.868385215677122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9-4303-8C8E-193D94CF0F4A}"/>
            </c:ext>
          </c:extLst>
        </c:ser>
        <c:ser>
          <c:idx val="4"/>
          <c:order val="4"/>
          <c:tx>
            <c:strRef>
              <c:f>Tabelle1!$A$21</c:f>
              <c:strCache>
                <c:ptCount val="1"/>
                <c:pt idx="0">
                  <c:v>suppositionalExclusive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Tabelle1!$AF$21:$AK$21</c:f>
              <c:numCache>
                <c:formatCode>General</c:formatCode>
                <c:ptCount val="6"/>
                <c:pt idx="0">
                  <c:v>9.331295649394832</c:v>
                </c:pt>
                <c:pt idx="1">
                  <c:v>24.156726994562916</c:v>
                </c:pt>
                <c:pt idx="2">
                  <c:v>12.040560762536145</c:v>
                </c:pt>
                <c:pt idx="3">
                  <c:v>0.95536770183895214</c:v>
                </c:pt>
                <c:pt idx="4">
                  <c:v>1.0658141036401503E-14</c:v>
                </c:pt>
                <c:pt idx="5">
                  <c:v>8.9973623139239223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9-4303-8C8E-193D94CF0F4A}"/>
            </c:ext>
          </c:extLst>
        </c:ser>
        <c:ser>
          <c:idx val="5"/>
          <c:order val="5"/>
          <c:tx>
            <c:strRef>
              <c:f>Tabelle1!$A$22</c:f>
              <c:strCache>
                <c:ptCount val="1"/>
                <c:pt idx="0">
                  <c:v>dualProcess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Tabelle1!$AF$22:$AK$22</c:f>
              <c:numCache>
                <c:formatCode>General</c:formatCode>
                <c:ptCount val="6"/>
                <c:pt idx="0">
                  <c:v>6.4079736529320854</c:v>
                </c:pt>
                <c:pt idx="1">
                  <c:v>15.521542682988439</c:v>
                </c:pt>
                <c:pt idx="2">
                  <c:v>11.82438401807363</c:v>
                </c:pt>
                <c:pt idx="3">
                  <c:v>0.95536770183997533</c:v>
                </c:pt>
                <c:pt idx="4">
                  <c:v>-3.5527136788005009E-15</c:v>
                </c:pt>
                <c:pt idx="5">
                  <c:v>1.7053025658242404E-13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59-4303-8C8E-193D94CF0F4A}"/>
            </c:ext>
          </c:extLst>
        </c:ser>
        <c:ser>
          <c:idx val="6"/>
          <c:order val="6"/>
          <c:tx>
            <c:strRef>
              <c:f>Tabelle1!$A$23</c:f>
              <c:strCache>
                <c:ptCount val="1"/>
                <c:pt idx="0">
                  <c:v>guessing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Tabelle1!$AF$23:$AK$23</c:f>
              <c:numCache>
                <c:formatCode>General</c:formatCode>
                <c:ptCount val="6"/>
                <c:pt idx="0">
                  <c:v>27.806822102384558</c:v>
                </c:pt>
                <c:pt idx="1">
                  <c:v>36.237356557873056</c:v>
                </c:pt>
                <c:pt idx="2">
                  <c:v>24.304078883426072</c:v>
                </c:pt>
                <c:pt idx="3">
                  <c:v>8.0280523792911396</c:v>
                </c:pt>
                <c:pt idx="4">
                  <c:v>28.011411680977961</c:v>
                </c:pt>
                <c:pt idx="5">
                  <c:v>36.012551527127869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59-4303-8C8E-193D94CF0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542600"/>
        <c:axId val="534541944"/>
      </c:lineChart>
      <c:catAx>
        <c:axId val="53454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4541944"/>
        <c:crosses val="autoZero"/>
        <c:auto val="1"/>
        <c:lblAlgn val="ctr"/>
        <c:lblOffset val="100"/>
        <c:noMultiLvlLbl val="0"/>
      </c:catAx>
      <c:valAx>
        <c:axId val="5345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454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174624</xdr:rowOff>
    </xdr:from>
    <xdr:to>
      <xdr:col>28</xdr:col>
      <xdr:colOff>587375</xdr:colOff>
      <xdr:row>60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15875</xdr:colOff>
      <xdr:row>24</xdr:row>
      <xdr:rowOff>168274</xdr:rowOff>
    </xdr:from>
    <xdr:to>
      <xdr:col>38</xdr:col>
      <xdr:colOff>15875</xdr:colOff>
      <xdr:row>60</xdr:row>
      <xdr:rowOff>15875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"/>
  <sheetViews>
    <sheetView tabSelected="1" zoomScale="60" zoomScaleNormal="60" workbookViewId="0">
      <selection activeCell="A17" activeCellId="1" sqref="AF17:AK23 A17:A23"/>
    </sheetView>
  </sheetViews>
  <sheetFormatPr baseColWidth="10" defaultColWidth="9.140625" defaultRowHeight="15" x14ac:dyDescent="0.25"/>
  <sheetData>
    <row r="1" spans="1:39" x14ac:dyDescent="0.25">
      <c r="B1" t="s">
        <v>3</v>
      </c>
      <c r="C1" t="s">
        <v>3</v>
      </c>
      <c r="D1" t="s">
        <v>4</v>
      </c>
      <c r="E1" t="s">
        <v>5</v>
      </c>
      <c r="F1" t="s">
        <v>5</v>
      </c>
      <c r="G1" t="s">
        <v>6</v>
      </c>
      <c r="H1" t="s">
        <v>6</v>
      </c>
      <c r="I1" t="s">
        <v>7</v>
      </c>
      <c r="J1" t="s">
        <v>8</v>
      </c>
      <c r="K1" t="s">
        <v>8</v>
      </c>
      <c r="L1" t="s">
        <v>8</v>
      </c>
      <c r="M1" t="s">
        <v>9</v>
      </c>
      <c r="N1" t="s">
        <v>9</v>
      </c>
      <c r="O1" t="s">
        <v>9</v>
      </c>
      <c r="P1" t="s">
        <v>10</v>
      </c>
      <c r="Q1" t="s">
        <v>10</v>
      </c>
      <c r="R1" t="s">
        <v>10</v>
      </c>
      <c r="S1" t="s">
        <v>10</v>
      </c>
      <c r="T1" t="s">
        <v>10</v>
      </c>
      <c r="U1" t="s">
        <v>10</v>
      </c>
      <c r="V1" t="s">
        <v>10</v>
      </c>
      <c r="W1" t="s">
        <v>10</v>
      </c>
      <c r="X1" t="s">
        <v>15</v>
      </c>
      <c r="Y1" t="s">
        <v>15</v>
      </c>
      <c r="Z1" t="s">
        <v>15</v>
      </c>
      <c r="AA1" t="s">
        <v>15</v>
      </c>
      <c r="AB1" t="s">
        <v>15</v>
      </c>
      <c r="AC1" t="s">
        <v>15</v>
      </c>
      <c r="AD1" t="s">
        <v>15</v>
      </c>
      <c r="AE1" t="s">
        <v>15</v>
      </c>
      <c r="AF1" t="s">
        <v>15</v>
      </c>
      <c r="AG1" t="s">
        <v>15</v>
      </c>
      <c r="AH1" t="s">
        <v>15</v>
      </c>
      <c r="AI1" t="s">
        <v>15</v>
      </c>
      <c r="AJ1" t="s">
        <v>28</v>
      </c>
    </row>
    <row r="2" spans="1:39" x14ac:dyDescent="0.25">
      <c r="A2" t="s">
        <v>0</v>
      </c>
      <c r="P2" t="s">
        <v>11</v>
      </c>
      <c r="Q2" t="s">
        <v>12</v>
      </c>
      <c r="R2" t="s">
        <v>11</v>
      </c>
      <c r="S2" t="s">
        <v>12</v>
      </c>
      <c r="T2" t="s">
        <v>13</v>
      </c>
      <c r="U2" t="s">
        <v>14</v>
      </c>
      <c r="V2" t="s">
        <v>13</v>
      </c>
      <c r="W2" t="s">
        <v>14</v>
      </c>
      <c r="X2" t="s">
        <v>16</v>
      </c>
      <c r="Y2" t="s">
        <v>17</v>
      </c>
      <c r="Z2" t="s">
        <v>18</v>
      </c>
      <c r="AA2" t="s">
        <v>19</v>
      </c>
      <c r="AB2" t="s">
        <v>20</v>
      </c>
      <c r="AC2" t="s">
        <v>21</v>
      </c>
      <c r="AD2" t="s">
        <v>22</v>
      </c>
      <c r="AE2" t="s">
        <v>23</v>
      </c>
      <c r="AF2" t="s">
        <v>24</v>
      </c>
      <c r="AG2" t="s">
        <v>25</v>
      </c>
      <c r="AH2" t="s">
        <v>26</v>
      </c>
      <c r="AI2" t="s">
        <v>27</v>
      </c>
    </row>
    <row r="3" spans="1:39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9" x14ac:dyDescent="0.25">
      <c r="A4" t="s">
        <v>2</v>
      </c>
      <c r="B4">
        <v>12</v>
      </c>
      <c r="C4">
        <v>12</v>
      </c>
      <c r="D4">
        <v>320</v>
      </c>
      <c r="E4">
        <v>60</v>
      </c>
      <c r="F4">
        <v>60</v>
      </c>
      <c r="G4">
        <v>89</v>
      </c>
      <c r="H4">
        <v>89</v>
      </c>
      <c r="I4">
        <v>60</v>
      </c>
      <c r="J4">
        <v>25</v>
      </c>
      <c r="K4">
        <v>25</v>
      </c>
      <c r="L4">
        <v>40</v>
      </c>
      <c r="M4">
        <v>35</v>
      </c>
      <c r="N4">
        <v>35</v>
      </c>
      <c r="O4">
        <v>30</v>
      </c>
      <c r="P4">
        <v>300</v>
      </c>
      <c r="Q4">
        <v>321</v>
      </c>
      <c r="R4">
        <v>322</v>
      </c>
      <c r="S4">
        <v>300</v>
      </c>
      <c r="T4">
        <v>335</v>
      </c>
      <c r="U4">
        <v>300</v>
      </c>
      <c r="V4">
        <v>300</v>
      </c>
      <c r="W4">
        <v>301</v>
      </c>
      <c r="X4">
        <v>336</v>
      </c>
      <c r="Y4">
        <v>300</v>
      </c>
      <c r="Z4">
        <v>341</v>
      </c>
      <c r="AA4">
        <v>349</v>
      </c>
      <c r="AB4">
        <v>360</v>
      </c>
      <c r="AC4">
        <v>332</v>
      </c>
      <c r="AD4">
        <v>329</v>
      </c>
      <c r="AE4">
        <v>321</v>
      </c>
      <c r="AF4">
        <v>346</v>
      </c>
      <c r="AG4">
        <v>300</v>
      </c>
      <c r="AH4">
        <v>205</v>
      </c>
      <c r="AI4">
        <v>323</v>
      </c>
      <c r="AJ4">
        <v>8095</v>
      </c>
    </row>
    <row r="5" spans="1:39" x14ac:dyDescent="0.25">
      <c r="A5" t="s">
        <v>29</v>
      </c>
      <c r="B5">
        <v>0.25065514507159747</v>
      </c>
      <c r="C5">
        <v>3.1974423109204508E-14</v>
      </c>
      <c r="D5">
        <v>23.34747814643697</v>
      </c>
      <c r="E5">
        <v>8.552059781869076</v>
      </c>
      <c r="F5">
        <v>1.404354986554381</v>
      </c>
      <c r="G5">
        <v>7.1908185250345582</v>
      </c>
      <c r="H5">
        <v>4.1406997364004496</v>
      </c>
      <c r="I5">
        <v>6.2976766368152823</v>
      </c>
      <c r="J5">
        <v>1.929123527588672E-10</v>
      </c>
      <c r="K5">
        <v>13.989766226469499</v>
      </c>
      <c r="L5">
        <v>0.54926423140148017</v>
      </c>
      <c r="M5">
        <v>1.4532936722448966</v>
      </c>
      <c r="N5">
        <v>2.1316282072803006E-14</v>
      </c>
      <c r="O5">
        <v>0.25036274873204434</v>
      </c>
      <c r="P5">
        <v>5.2767964888932966</v>
      </c>
      <c r="Q5">
        <v>4.9323927497814566</v>
      </c>
      <c r="R5">
        <v>2.7273899235417502</v>
      </c>
      <c r="S5">
        <v>5.655213010680427</v>
      </c>
      <c r="T5">
        <v>2.8528559500914525</v>
      </c>
      <c r="U5">
        <v>6.1862599485800729</v>
      </c>
      <c r="V5">
        <v>12.190759221603457</v>
      </c>
      <c r="W5">
        <v>13.253426754286465</v>
      </c>
      <c r="X5">
        <v>2.2135848598188659</v>
      </c>
      <c r="Y5">
        <v>10.734487566729968</v>
      </c>
      <c r="Z5">
        <v>16.488009655063479</v>
      </c>
      <c r="AA5">
        <v>5.8912892138805546</v>
      </c>
      <c r="AB5">
        <v>4.0305600090571261</v>
      </c>
      <c r="AC5">
        <v>23.786819218195433</v>
      </c>
      <c r="AD5">
        <v>32.142941689537565</v>
      </c>
      <c r="AE5">
        <v>6.1693190061876066</v>
      </c>
      <c r="AF5">
        <v>37.890307347877069</v>
      </c>
      <c r="AG5">
        <v>26.411759639398042</v>
      </c>
      <c r="AH5">
        <v>26.336507744220626</v>
      </c>
      <c r="AI5">
        <v>11.151491327457052</v>
      </c>
      <c r="AJ5">
        <v>299.95986803186679</v>
      </c>
    </row>
    <row r="6" spans="1:39" x14ac:dyDescent="0.25">
      <c r="A6" t="s">
        <v>30</v>
      </c>
      <c r="B6">
        <v>0.47333688772597782</v>
      </c>
      <c r="C6">
        <v>0</v>
      </c>
      <c r="D6">
        <v>49.077975804422522</v>
      </c>
      <c r="E6">
        <v>3.2253432923025969</v>
      </c>
      <c r="F6">
        <v>7.5695503467521803</v>
      </c>
      <c r="G6">
        <v>9.6950711179792393</v>
      </c>
      <c r="H6">
        <v>13.222314525957245</v>
      </c>
      <c r="I6">
        <v>19.917474973230782</v>
      </c>
      <c r="J6">
        <v>8.0639239409771051</v>
      </c>
      <c r="K6">
        <v>14.693028694071458</v>
      </c>
      <c r="L6">
        <v>4.9387516449603623</v>
      </c>
      <c r="M6">
        <v>1.7874331442712474</v>
      </c>
      <c r="N6">
        <v>0</v>
      </c>
      <c r="O6">
        <v>5.0040242353818769</v>
      </c>
      <c r="P6">
        <v>19.787591127646465</v>
      </c>
      <c r="Q6">
        <v>62.190743239239964</v>
      </c>
      <c r="R6">
        <v>12.081681967533768</v>
      </c>
      <c r="S6">
        <v>20.830881398683459</v>
      </c>
      <c r="T6">
        <v>25.571182346722708</v>
      </c>
      <c r="U6">
        <v>27.829622586091318</v>
      </c>
      <c r="V6">
        <v>23.915978783639048</v>
      </c>
      <c r="W6">
        <v>61.962391445378898</v>
      </c>
      <c r="X6">
        <v>31.449997568617391</v>
      </c>
      <c r="Y6">
        <v>35.988042858801919</v>
      </c>
      <c r="Z6">
        <v>43.904632811544161</v>
      </c>
      <c r="AA6">
        <v>54.415208260734516</v>
      </c>
      <c r="AB6">
        <v>49.500590079601579</v>
      </c>
      <c r="AC6">
        <v>41.023043168525874</v>
      </c>
      <c r="AD6">
        <v>46.875308133922317</v>
      </c>
      <c r="AE6">
        <v>60.017458731939769</v>
      </c>
      <c r="AF6">
        <v>49.298832930139497</v>
      </c>
      <c r="AG6">
        <v>56.386851569783175</v>
      </c>
      <c r="AH6">
        <v>56.490023609636182</v>
      </c>
      <c r="AI6">
        <v>68.211827312433797</v>
      </c>
      <c r="AJ6">
        <v>996.29088633904757</v>
      </c>
    </row>
    <row r="7" spans="1:39" x14ac:dyDescent="0.25">
      <c r="A7" t="s">
        <v>31</v>
      </c>
      <c r="B7">
        <v>1.2150280781497713E-12</v>
      </c>
      <c r="C7">
        <v>1.3500311979441904E-13</v>
      </c>
      <c r="D7">
        <v>49.077975804422522</v>
      </c>
      <c r="E7">
        <v>3.2253432923053253</v>
      </c>
      <c r="F7">
        <v>7.5695503467521803</v>
      </c>
      <c r="G7">
        <v>9.6950711179792393</v>
      </c>
      <c r="H7">
        <v>13.217768118271636</v>
      </c>
      <c r="I7">
        <v>8.8235445959600725</v>
      </c>
      <c r="J7">
        <v>4.5059736484278403</v>
      </c>
      <c r="K7">
        <v>14.693028693935716</v>
      </c>
      <c r="L7">
        <v>4.9387516449603623</v>
      </c>
      <c r="M7">
        <v>1.7597147148400296</v>
      </c>
      <c r="N7">
        <v>0</v>
      </c>
      <c r="O7">
        <v>21.477621907143899</v>
      </c>
      <c r="P7">
        <v>17.221044348790201</v>
      </c>
      <c r="Q7">
        <v>60.651609358005317</v>
      </c>
      <c r="R7">
        <v>10.774287741308854</v>
      </c>
      <c r="S7">
        <v>17.462860468916688</v>
      </c>
      <c r="T7">
        <v>25.438338747689386</v>
      </c>
      <c r="U7">
        <v>23.474591928713153</v>
      </c>
      <c r="V7">
        <v>21.262965346924148</v>
      </c>
      <c r="W7">
        <v>61.861349853492811</v>
      </c>
      <c r="X7">
        <v>27.551194699488178</v>
      </c>
      <c r="Y7">
        <v>22.13836872463321</v>
      </c>
      <c r="Z7">
        <v>36.395306034423584</v>
      </c>
      <c r="AA7">
        <v>52.657031141114658</v>
      </c>
      <c r="AB7">
        <v>41.173911508883066</v>
      </c>
      <c r="AC7">
        <v>41.023043168525874</v>
      </c>
      <c r="AD7">
        <v>46.875308133922317</v>
      </c>
      <c r="AE7">
        <v>60.017458731939769</v>
      </c>
      <c r="AF7">
        <v>38.979569802760807</v>
      </c>
      <c r="AG7">
        <v>56.386851569783175</v>
      </c>
      <c r="AH7">
        <v>56.490023609636182</v>
      </c>
      <c r="AI7">
        <v>66.803647523191557</v>
      </c>
      <c r="AJ7">
        <v>996.29088633904757</v>
      </c>
    </row>
    <row r="8" spans="1:39" x14ac:dyDescent="0.25">
      <c r="A8" t="s">
        <v>32</v>
      </c>
      <c r="B8">
        <v>1.9767475797826179</v>
      </c>
      <c r="C8">
        <v>7.815970093361102E-14</v>
      </c>
      <c r="D8">
        <v>41.221665042623044</v>
      </c>
      <c r="E8">
        <v>19.78823533923665</v>
      </c>
      <c r="F8">
        <v>12.201728187299466</v>
      </c>
      <c r="G8">
        <v>28.767924603713823</v>
      </c>
      <c r="H8">
        <v>22.954935448688957</v>
      </c>
      <c r="I8">
        <v>15.133847430437328</v>
      </c>
      <c r="J8">
        <v>13.277603978407228</v>
      </c>
      <c r="K8">
        <v>8.5469269501430887</v>
      </c>
      <c r="L8">
        <v>19.599025809660162</v>
      </c>
      <c r="M8">
        <v>0.43233533064980634</v>
      </c>
      <c r="N8">
        <v>6.0615339506082222E-2</v>
      </c>
      <c r="O8">
        <v>20.868385215677122</v>
      </c>
      <c r="P8">
        <v>60.529306728044958</v>
      </c>
      <c r="Q8">
        <v>109.0791312057811</v>
      </c>
      <c r="R8">
        <v>50.42180247297847</v>
      </c>
      <c r="S8">
        <v>31.245117833780796</v>
      </c>
      <c r="T8">
        <v>70.181488044572006</v>
      </c>
      <c r="U8">
        <v>27.790844647407084</v>
      </c>
      <c r="V8">
        <v>53.343017389447368</v>
      </c>
      <c r="W8">
        <v>62.235778129987921</v>
      </c>
      <c r="X8">
        <v>71.390885440524926</v>
      </c>
      <c r="Y8">
        <v>38.858513158668075</v>
      </c>
      <c r="Z8">
        <v>48.343149682285457</v>
      </c>
      <c r="AA8">
        <v>86.718980185203463</v>
      </c>
      <c r="AB8">
        <v>119.74128505070189</v>
      </c>
      <c r="AC8">
        <v>53.751692168438922</v>
      </c>
      <c r="AD8">
        <v>54.356806078161299</v>
      </c>
      <c r="AE8">
        <v>90.76284392327625</v>
      </c>
      <c r="AF8">
        <v>84.754853102344896</v>
      </c>
      <c r="AG8">
        <v>83.119736622391883</v>
      </c>
      <c r="AH8">
        <v>85.027302646514954</v>
      </c>
      <c r="AI8">
        <v>125.9224587690619</v>
      </c>
      <c r="AJ8">
        <v>1659.4780806739363</v>
      </c>
    </row>
    <row r="9" spans="1:39" x14ac:dyDescent="0.25">
      <c r="A9" t="s">
        <v>33</v>
      </c>
      <c r="B9">
        <v>1.7260924347109246</v>
      </c>
      <c r="C9">
        <v>0</v>
      </c>
      <c r="D9">
        <v>14.566176698066101</v>
      </c>
      <c r="E9">
        <v>14.861816350942064</v>
      </c>
      <c r="F9">
        <v>9.331295649394832</v>
      </c>
      <c r="G9">
        <v>23.731675829750884</v>
      </c>
      <c r="H9">
        <v>11.642601043683669</v>
      </c>
      <c r="I9">
        <v>24.156726994562916</v>
      </c>
      <c r="J9">
        <v>10.425497044643492</v>
      </c>
      <c r="K9">
        <v>12.040560762536145</v>
      </c>
      <c r="L9">
        <v>15.130925559877284</v>
      </c>
      <c r="M9">
        <v>0.95536770183895214</v>
      </c>
      <c r="N9">
        <v>1.0658141036401503E-14</v>
      </c>
      <c r="O9">
        <v>8.9973623139239223</v>
      </c>
      <c r="P9">
        <v>36.55709322756843</v>
      </c>
      <c r="Q9">
        <v>65.064542412361561</v>
      </c>
      <c r="R9">
        <v>35.023027490236245</v>
      </c>
      <c r="S9">
        <v>18.733272993827995</v>
      </c>
      <c r="T9">
        <v>47.254291482945291</v>
      </c>
      <c r="U9">
        <v>26.494140794311988</v>
      </c>
      <c r="V9">
        <v>40.304434429687035</v>
      </c>
      <c r="W9">
        <v>50.149436144039555</v>
      </c>
      <c r="X9">
        <v>55.736084842479613</v>
      </c>
      <c r="Y9">
        <v>31.626817079084503</v>
      </c>
      <c r="Z9">
        <v>35.570760145693384</v>
      </c>
      <c r="AA9">
        <v>52.964563631769352</v>
      </c>
      <c r="AB9">
        <v>95.215292506758715</v>
      </c>
      <c r="AC9">
        <v>44.629142135255051</v>
      </c>
      <c r="AD9">
        <v>33.302902425480397</v>
      </c>
      <c r="AE9">
        <v>56.240981596373558</v>
      </c>
      <c r="AF9">
        <v>63.010357705936485</v>
      </c>
      <c r="AG9">
        <v>46.62435541880177</v>
      </c>
      <c r="AH9">
        <v>48.980208757247738</v>
      </c>
      <c r="AI9">
        <v>88.40275444983331</v>
      </c>
      <c r="AJ9">
        <v>659.63035390233563</v>
      </c>
    </row>
    <row r="10" spans="1:39" x14ac:dyDescent="0.25">
      <c r="A10" t="s">
        <v>34</v>
      </c>
      <c r="B10">
        <v>7.460698725481052E-14</v>
      </c>
      <c r="C10">
        <v>1.0302869668521453E-13</v>
      </c>
      <c r="D10">
        <v>14.566176698066101</v>
      </c>
      <c r="E10">
        <v>0.99418395132906312</v>
      </c>
      <c r="F10">
        <v>6.4079736529320854</v>
      </c>
      <c r="G10">
        <v>9.2374392890881722</v>
      </c>
      <c r="H10">
        <v>10.032309814417772</v>
      </c>
      <c r="I10">
        <v>15.521542682988439</v>
      </c>
      <c r="J10">
        <v>3.4212566214154805</v>
      </c>
      <c r="K10">
        <v>11.82438401807363</v>
      </c>
      <c r="L10">
        <v>0.7313336829238466</v>
      </c>
      <c r="M10">
        <v>0.95536770183997533</v>
      </c>
      <c r="N10">
        <v>-3.5527136788005009E-15</v>
      </c>
      <c r="O10">
        <v>1.7053025658242404E-13</v>
      </c>
      <c r="P10">
        <v>9.7495785583587349</v>
      </c>
      <c r="Q10">
        <v>40.947964136872542</v>
      </c>
      <c r="R10">
        <v>7.8748798279334551</v>
      </c>
      <c r="S10">
        <v>10.856881508911329</v>
      </c>
      <c r="T10">
        <v>16.501827259150787</v>
      </c>
      <c r="U10">
        <v>8.7218065733361527</v>
      </c>
      <c r="V10">
        <v>9.9595415673932166</v>
      </c>
      <c r="W10">
        <v>48.725881152449801</v>
      </c>
      <c r="X10">
        <v>14.088324386828845</v>
      </c>
      <c r="Y10">
        <v>33.803528053344735</v>
      </c>
      <c r="Z10">
        <v>35.541475199895103</v>
      </c>
      <c r="AA10">
        <v>31.120505774658113</v>
      </c>
      <c r="AB10">
        <v>17.693388641801448</v>
      </c>
      <c r="AC10">
        <v>38.899662398767759</v>
      </c>
      <c r="AD10">
        <v>33.064116713071144</v>
      </c>
      <c r="AE10">
        <v>51.32680946920982</v>
      </c>
      <c r="AF10">
        <v>19.406137656244937</v>
      </c>
      <c r="AG10">
        <v>41.652955184115399</v>
      </c>
      <c r="AH10">
        <v>41.691881066029282</v>
      </c>
      <c r="AI10">
        <v>38.881574523953077</v>
      </c>
      <c r="AJ10">
        <v>615.12333614833187</v>
      </c>
    </row>
    <row r="11" spans="1:39" x14ac:dyDescent="0.25">
      <c r="A11" t="s">
        <v>35</v>
      </c>
      <c r="B11">
        <v>12.384616303884037</v>
      </c>
      <c r="C11">
        <v>0.71160233788702243</v>
      </c>
      <c r="D11">
        <v>193.64671939461095</v>
      </c>
      <c r="E11">
        <v>66.108848053360049</v>
      </c>
      <c r="F11">
        <v>27.806822102384558</v>
      </c>
      <c r="G11">
        <v>64.211691085672612</v>
      </c>
      <c r="H11">
        <v>33.386064774357635</v>
      </c>
      <c r="I11">
        <v>36.237356557873056</v>
      </c>
      <c r="J11">
        <v>25.040277340935333</v>
      </c>
      <c r="K11">
        <v>24.304078883426072</v>
      </c>
      <c r="L11">
        <v>50.902102076115</v>
      </c>
      <c r="M11">
        <v>8.0280523792911396</v>
      </c>
      <c r="N11">
        <v>28.011411680977961</v>
      </c>
      <c r="O11">
        <v>36.012551527127869</v>
      </c>
      <c r="P11">
        <v>139.15464021223329</v>
      </c>
      <c r="Q11">
        <v>181.13520544011294</v>
      </c>
      <c r="R11">
        <v>150.74946911557868</v>
      </c>
      <c r="S11">
        <v>123.12659158804195</v>
      </c>
      <c r="T11">
        <v>177.41026596557754</v>
      </c>
      <c r="U11">
        <v>62.92856527720437</v>
      </c>
      <c r="V11">
        <v>159.62575332068423</v>
      </c>
      <c r="W11">
        <v>110.85873461997676</v>
      </c>
      <c r="X11">
        <v>156.32957077438232</v>
      </c>
      <c r="Y11">
        <v>137.1553267414281</v>
      </c>
      <c r="Z11">
        <v>131.34843486678301</v>
      </c>
      <c r="AA11">
        <v>232.77162687159148</v>
      </c>
      <c r="AB11">
        <v>211.29104862327381</v>
      </c>
      <c r="AC11">
        <v>201.28333423991194</v>
      </c>
      <c r="AD11">
        <v>159.27532081709728</v>
      </c>
      <c r="AE11">
        <v>209.72045773648028</v>
      </c>
      <c r="AF11">
        <v>272.71816251410291</v>
      </c>
      <c r="AG11">
        <v>185.0410423413316</v>
      </c>
      <c r="AH11">
        <v>142.00048508082773</v>
      </c>
      <c r="AI11">
        <v>248.05427015635564</v>
      </c>
      <c r="AJ11">
        <v>3339.0556146290037</v>
      </c>
    </row>
    <row r="13" spans="1:39" x14ac:dyDescent="0.25">
      <c r="A13" t="s">
        <v>36</v>
      </c>
      <c r="B13" t="s">
        <v>3</v>
      </c>
      <c r="C13" t="s">
        <v>3</v>
      </c>
      <c r="D13" t="s">
        <v>4</v>
      </c>
      <c r="E13" t="s">
        <v>5</v>
      </c>
      <c r="F13" t="s">
        <v>6</v>
      </c>
      <c r="G13" t="s">
        <v>6</v>
      </c>
      <c r="H13" t="s">
        <v>8</v>
      </c>
      <c r="I13" t="s">
        <v>8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  <c r="P13" t="s">
        <v>10</v>
      </c>
      <c r="Q13" t="s">
        <v>10</v>
      </c>
      <c r="R13" t="s">
        <v>15</v>
      </c>
      <c r="S13" t="s">
        <v>15</v>
      </c>
      <c r="T13" t="s">
        <v>15</v>
      </c>
      <c r="U13" t="s">
        <v>15</v>
      </c>
      <c r="V1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B13" t="s">
        <v>15</v>
      </c>
      <c r="AC13" t="s">
        <v>15</v>
      </c>
      <c r="AF13" t="s">
        <v>5</v>
      </c>
      <c r="AG13" t="s">
        <v>7</v>
      </c>
      <c r="AH13" t="s">
        <v>8</v>
      </c>
      <c r="AI13" t="s">
        <v>9</v>
      </c>
      <c r="AJ13" t="s">
        <v>9</v>
      </c>
      <c r="AK13" t="s">
        <v>9</v>
      </c>
      <c r="AM13" t="s">
        <v>28</v>
      </c>
    </row>
    <row r="14" spans="1:39" x14ac:dyDescent="0.25">
      <c r="A14" t="s">
        <v>0</v>
      </c>
      <c r="J14" t="s">
        <v>11</v>
      </c>
      <c r="K14" t="s">
        <v>12</v>
      </c>
      <c r="L14" t="s">
        <v>11</v>
      </c>
      <c r="M14" t="s">
        <v>12</v>
      </c>
      <c r="N14" t="s">
        <v>13</v>
      </c>
      <c r="O14" t="s">
        <v>14</v>
      </c>
      <c r="P14" t="s">
        <v>13</v>
      </c>
      <c r="Q14" t="s">
        <v>14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</row>
    <row r="15" spans="1:39" x14ac:dyDescent="0.25">
      <c r="A15" t="s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9" x14ac:dyDescent="0.25">
      <c r="A16" t="s">
        <v>2</v>
      </c>
      <c r="B16">
        <v>12</v>
      </c>
      <c r="C16">
        <v>12</v>
      </c>
      <c r="D16">
        <v>320</v>
      </c>
      <c r="E16">
        <v>60</v>
      </c>
      <c r="F16">
        <v>89</v>
      </c>
      <c r="G16">
        <v>89</v>
      </c>
      <c r="H16">
        <v>25</v>
      </c>
      <c r="I16">
        <v>40</v>
      </c>
      <c r="J16">
        <v>300</v>
      </c>
      <c r="K16">
        <v>321</v>
      </c>
      <c r="L16">
        <v>322</v>
      </c>
      <c r="M16">
        <v>300</v>
      </c>
      <c r="N16">
        <v>335</v>
      </c>
      <c r="O16">
        <v>300</v>
      </c>
      <c r="P16">
        <v>300</v>
      </c>
      <c r="Q16">
        <v>301</v>
      </c>
      <c r="R16">
        <v>336</v>
      </c>
      <c r="S16">
        <v>300</v>
      </c>
      <c r="T16">
        <v>341</v>
      </c>
      <c r="U16">
        <v>349</v>
      </c>
      <c r="V16">
        <v>360</v>
      </c>
      <c r="W16">
        <v>332</v>
      </c>
      <c r="X16">
        <v>329</v>
      </c>
      <c r="Y16">
        <v>321</v>
      </c>
      <c r="Z16">
        <v>346</v>
      </c>
      <c r="AA16">
        <v>300</v>
      </c>
      <c r="AB16">
        <v>205</v>
      </c>
      <c r="AC16">
        <v>323</v>
      </c>
      <c r="AF16">
        <v>60</v>
      </c>
      <c r="AG16">
        <v>60</v>
      </c>
      <c r="AH16">
        <v>25</v>
      </c>
      <c r="AI16">
        <v>35</v>
      </c>
      <c r="AJ16">
        <v>35</v>
      </c>
      <c r="AK16">
        <v>30</v>
      </c>
      <c r="AM16">
        <v>8095</v>
      </c>
    </row>
    <row r="17" spans="1:39" x14ac:dyDescent="0.25">
      <c r="A17" t="s">
        <v>29</v>
      </c>
      <c r="B17">
        <v>0.25065514507159747</v>
      </c>
      <c r="C17">
        <v>3.1974423109204508E-14</v>
      </c>
      <c r="D17">
        <v>23.34747814643697</v>
      </c>
      <c r="E17">
        <v>8.552059781869076</v>
      </c>
      <c r="F17">
        <v>7.1908185250345582</v>
      </c>
      <c r="G17">
        <v>4.1406997364004496</v>
      </c>
      <c r="H17">
        <v>1.929123527588672E-10</v>
      </c>
      <c r="I17">
        <v>0.54926423140148017</v>
      </c>
      <c r="J17">
        <v>5.2767964888932966</v>
      </c>
      <c r="K17">
        <v>4.9323927497814566</v>
      </c>
      <c r="L17">
        <v>2.7273899235417502</v>
      </c>
      <c r="M17">
        <v>5.655213010680427</v>
      </c>
      <c r="N17">
        <v>2.8528559500914525</v>
      </c>
      <c r="O17">
        <v>6.1862599485800729</v>
      </c>
      <c r="P17">
        <v>12.190759221603457</v>
      </c>
      <c r="Q17">
        <v>13.253426754286465</v>
      </c>
      <c r="R17">
        <v>2.2135848598188659</v>
      </c>
      <c r="S17">
        <v>10.734487566729968</v>
      </c>
      <c r="T17">
        <v>16.488009655063479</v>
      </c>
      <c r="U17">
        <v>5.8912892138805546</v>
      </c>
      <c r="V17">
        <v>4.0305600090571261</v>
      </c>
      <c r="W17">
        <v>23.786819218195433</v>
      </c>
      <c r="X17">
        <v>32.142941689537565</v>
      </c>
      <c r="Y17">
        <v>6.1693190061876066</v>
      </c>
      <c r="Z17">
        <v>37.890307347877069</v>
      </c>
      <c r="AA17">
        <v>26.411759639398042</v>
      </c>
      <c r="AB17">
        <v>26.336507744220626</v>
      </c>
      <c r="AC17">
        <v>11.151491327457052</v>
      </c>
      <c r="AF17">
        <v>1.404354986554381</v>
      </c>
      <c r="AG17">
        <v>6.2976766368152823</v>
      </c>
      <c r="AH17">
        <v>13.989766226469499</v>
      </c>
      <c r="AI17">
        <v>1.4532936722448966</v>
      </c>
      <c r="AJ17">
        <v>2.1316282072803006E-14</v>
      </c>
      <c r="AK17">
        <v>0.25036274873204434</v>
      </c>
      <c r="AM17">
        <v>299.95986803186679</v>
      </c>
    </row>
    <row r="18" spans="1:39" x14ac:dyDescent="0.25">
      <c r="A18" t="s">
        <v>30</v>
      </c>
      <c r="B18">
        <v>0.47333688772597782</v>
      </c>
      <c r="C18">
        <v>0</v>
      </c>
      <c r="D18">
        <v>49.077975804422522</v>
      </c>
      <c r="E18">
        <v>3.2253432923025969</v>
      </c>
      <c r="F18">
        <v>9.6950711179792393</v>
      </c>
      <c r="G18">
        <v>13.222314525957245</v>
      </c>
      <c r="H18">
        <v>8.0639239409771051</v>
      </c>
      <c r="I18">
        <v>4.9387516449603623</v>
      </c>
      <c r="J18">
        <v>19.787591127646465</v>
      </c>
      <c r="K18">
        <v>62.190743239239964</v>
      </c>
      <c r="L18">
        <v>12.081681967533768</v>
      </c>
      <c r="M18">
        <v>20.830881398683459</v>
      </c>
      <c r="N18">
        <v>25.571182346722708</v>
      </c>
      <c r="O18">
        <v>27.829622586091318</v>
      </c>
      <c r="P18">
        <v>23.915978783639048</v>
      </c>
      <c r="Q18">
        <v>61.962391445378898</v>
      </c>
      <c r="R18">
        <v>31.449997568617391</v>
      </c>
      <c r="S18">
        <v>35.988042858801919</v>
      </c>
      <c r="T18">
        <v>43.904632811544161</v>
      </c>
      <c r="U18">
        <v>54.415208260734516</v>
      </c>
      <c r="V18">
        <v>49.500590079601579</v>
      </c>
      <c r="W18">
        <v>41.023043168525874</v>
      </c>
      <c r="X18">
        <v>46.875308133922317</v>
      </c>
      <c r="Y18">
        <v>60.017458731939769</v>
      </c>
      <c r="Z18">
        <v>49.298832930139497</v>
      </c>
      <c r="AA18">
        <v>56.386851569783175</v>
      </c>
      <c r="AB18">
        <v>56.490023609636182</v>
      </c>
      <c r="AC18">
        <v>68.211827312433797</v>
      </c>
      <c r="AF18">
        <v>7.5695503467521803</v>
      </c>
      <c r="AG18">
        <v>19.917474973230782</v>
      </c>
      <c r="AH18">
        <v>14.693028694071458</v>
      </c>
      <c r="AI18">
        <v>1.7874331442712474</v>
      </c>
      <c r="AJ18">
        <v>0</v>
      </c>
      <c r="AK18">
        <v>5.0040242353818769</v>
      </c>
      <c r="AM18">
        <v>996.29088633904757</v>
      </c>
    </row>
    <row r="19" spans="1:39" x14ac:dyDescent="0.25">
      <c r="A19" t="s">
        <v>31</v>
      </c>
      <c r="B19">
        <v>1.2150280781497713E-12</v>
      </c>
      <c r="C19">
        <v>1.3500311979441904E-13</v>
      </c>
      <c r="D19">
        <v>49.077975804422522</v>
      </c>
      <c r="E19">
        <v>3.2253432923053253</v>
      </c>
      <c r="F19">
        <v>9.6950711179792393</v>
      </c>
      <c r="G19">
        <v>13.217768118271636</v>
      </c>
      <c r="H19">
        <v>4.5059736484278403</v>
      </c>
      <c r="I19">
        <v>4.9387516449603623</v>
      </c>
      <c r="J19">
        <v>17.221044348790201</v>
      </c>
      <c r="K19">
        <v>60.651609358005317</v>
      </c>
      <c r="L19">
        <v>10.774287741308854</v>
      </c>
      <c r="M19">
        <v>17.462860468916688</v>
      </c>
      <c r="N19">
        <v>25.438338747689386</v>
      </c>
      <c r="O19">
        <v>23.474591928713153</v>
      </c>
      <c r="P19">
        <v>21.262965346924148</v>
      </c>
      <c r="Q19">
        <v>61.861349853492811</v>
      </c>
      <c r="R19">
        <v>27.551194699488178</v>
      </c>
      <c r="S19">
        <v>22.13836872463321</v>
      </c>
      <c r="T19">
        <v>36.395306034423584</v>
      </c>
      <c r="U19">
        <v>52.657031141114658</v>
      </c>
      <c r="V19">
        <v>41.173911508883066</v>
      </c>
      <c r="W19">
        <v>41.023043168525874</v>
      </c>
      <c r="X19">
        <v>46.875308133922317</v>
      </c>
      <c r="Y19">
        <v>60.017458731939769</v>
      </c>
      <c r="Z19">
        <v>38.979569802760807</v>
      </c>
      <c r="AA19">
        <v>56.386851569783175</v>
      </c>
      <c r="AB19">
        <v>56.490023609636182</v>
      </c>
      <c r="AC19">
        <v>66.803647523191557</v>
      </c>
      <c r="AF19">
        <v>7.5695503467521803</v>
      </c>
      <c r="AG19">
        <v>8.8235445959600725</v>
      </c>
      <c r="AH19">
        <v>14.693028693935716</v>
      </c>
      <c r="AI19">
        <v>1.7597147148400296</v>
      </c>
      <c r="AJ19">
        <v>0</v>
      </c>
      <c r="AK19">
        <v>21.477621907143899</v>
      </c>
      <c r="AM19">
        <v>996.29088633904757</v>
      </c>
    </row>
    <row r="20" spans="1:39" x14ac:dyDescent="0.25">
      <c r="A20" t="s">
        <v>32</v>
      </c>
      <c r="B20">
        <v>1.9767475797826179</v>
      </c>
      <c r="C20">
        <v>7.815970093361102E-14</v>
      </c>
      <c r="D20">
        <v>41.221665042623044</v>
      </c>
      <c r="E20">
        <v>19.78823533923665</v>
      </c>
      <c r="F20">
        <v>28.767924603713823</v>
      </c>
      <c r="G20">
        <v>22.954935448688957</v>
      </c>
      <c r="H20">
        <v>13.277603978407228</v>
      </c>
      <c r="I20">
        <v>19.599025809660162</v>
      </c>
      <c r="J20">
        <v>60.529306728044958</v>
      </c>
      <c r="K20">
        <v>109.0791312057811</v>
      </c>
      <c r="L20">
        <v>50.42180247297847</v>
      </c>
      <c r="M20">
        <v>31.245117833780796</v>
      </c>
      <c r="N20">
        <v>70.181488044572006</v>
      </c>
      <c r="O20">
        <v>27.790844647407084</v>
      </c>
      <c r="P20">
        <v>53.343017389447368</v>
      </c>
      <c r="Q20">
        <v>62.235778129987921</v>
      </c>
      <c r="R20">
        <v>71.390885440524926</v>
      </c>
      <c r="S20">
        <v>38.858513158668075</v>
      </c>
      <c r="T20">
        <v>48.343149682285457</v>
      </c>
      <c r="U20">
        <v>86.718980185203463</v>
      </c>
      <c r="V20">
        <v>119.74128505070189</v>
      </c>
      <c r="W20">
        <v>53.751692168438922</v>
      </c>
      <c r="X20">
        <v>54.356806078161299</v>
      </c>
      <c r="Y20">
        <v>90.76284392327625</v>
      </c>
      <c r="Z20">
        <v>84.754853102344896</v>
      </c>
      <c r="AA20">
        <v>83.119736622391883</v>
      </c>
      <c r="AB20">
        <v>85.027302646514954</v>
      </c>
      <c r="AC20">
        <v>125.9224587690619</v>
      </c>
      <c r="AF20">
        <v>12.201728187299466</v>
      </c>
      <c r="AG20">
        <v>15.133847430437328</v>
      </c>
      <c r="AH20">
        <v>8.5469269501430887</v>
      </c>
      <c r="AI20">
        <v>0.43233533064980634</v>
      </c>
      <c r="AJ20">
        <v>6.0615339506082222E-2</v>
      </c>
      <c r="AK20">
        <v>20.868385215677122</v>
      </c>
      <c r="AM20">
        <v>1659.4780806739363</v>
      </c>
    </row>
    <row r="21" spans="1:39" x14ac:dyDescent="0.25">
      <c r="A21" t="s">
        <v>33</v>
      </c>
      <c r="B21">
        <v>1.7260924347109246</v>
      </c>
      <c r="C21">
        <v>0</v>
      </c>
      <c r="D21">
        <v>14.566176698066101</v>
      </c>
      <c r="E21">
        <v>14.861816350942064</v>
      </c>
      <c r="F21">
        <v>23.731675829750884</v>
      </c>
      <c r="G21">
        <v>11.642601043683669</v>
      </c>
      <c r="H21">
        <v>10.425497044643492</v>
      </c>
      <c r="I21">
        <v>15.130925559877284</v>
      </c>
      <c r="J21">
        <v>36.55709322756843</v>
      </c>
      <c r="K21">
        <v>65.064542412361561</v>
      </c>
      <c r="L21">
        <v>35.023027490236245</v>
      </c>
      <c r="M21">
        <v>18.733272993827995</v>
      </c>
      <c r="N21">
        <v>47.254291482945291</v>
      </c>
      <c r="O21">
        <v>26.494140794311988</v>
      </c>
      <c r="P21">
        <v>40.304434429687035</v>
      </c>
      <c r="Q21">
        <v>50.149436144039555</v>
      </c>
      <c r="R21">
        <v>55.736084842479613</v>
      </c>
      <c r="S21">
        <v>31.626817079084503</v>
      </c>
      <c r="T21">
        <v>35.570760145693384</v>
      </c>
      <c r="U21">
        <v>52.964563631769352</v>
      </c>
      <c r="V21">
        <v>95.215292506758715</v>
      </c>
      <c r="W21">
        <v>44.629142135255051</v>
      </c>
      <c r="X21">
        <v>33.302902425480397</v>
      </c>
      <c r="Y21">
        <v>56.240981596373558</v>
      </c>
      <c r="Z21">
        <v>63.010357705936485</v>
      </c>
      <c r="AA21">
        <v>46.62435541880177</v>
      </c>
      <c r="AB21">
        <v>48.980208757247738</v>
      </c>
      <c r="AC21">
        <v>88.40275444983331</v>
      </c>
      <c r="AF21">
        <v>9.331295649394832</v>
      </c>
      <c r="AG21">
        <v>24.156726994562916</v>
      </c>
      <c r="AH21">
        <v>12.040560762536145</v>
      </c>
      <c r="AI21">
        <v>0.95536770183895214</v>
      </c>
      <c r="AJ21">
        <v>1.0658141036401503E-14</v>
      </c>
      <c r="AK21">
        <v>8.9973623139239223</v>
      </c>
      <c r="AM21">
        <v>659.63035390233563</v>
      </c>
    </row>
    <row r="22" spans="1:39" x14ac:dyDescent="0.25">
      <c r="A22" t="s">
        <v>34</v>
      </c>
      <c r="B22">
        <v>7.460698725481052E-14</v>
      </c>
      <c r="C22">
        <v>1.0302869668521453E-13</v>
      </c>
      <c r="D22">
        <v>14.566176698066101</v>
      </c>
      <c r="E22">
        <v>0.99418395132906312</v>
      </c>
      <c r="F22">
        <v>9.2374392890881722</v>
      </c>
      <c r="G22">
        <v>10.032309814417772</v>
      </c>
      <c r="H22">
        <v>3.4212566214154805</v>
      </c>
      <c r="I22">
        <v>0.7313336829238466</v>
      </c>
      <c r="J22">
        <v>9.7495785583587349</v>
      </c>
      <c r="K22">
        <v>40.947964136872542</v>
      </c>
      <c r="L22">
        <v>7.8748798279334551</v>
      </c>
      <c r="M22">
        <v>10.856881508911329</v>
      </c>
      <c r="N22">
        <v>16.501827259150787</v>
      </c>
      <c r="O22">
        <v>8.7218065733361527</v>
      </c>
      <c r="P22">
        <v>9.9595415673932166</v>
      </c>
      <c r="Q22">
        <v>48.725881152449801</v>
      </c>
      <c r="R22">
        <v>14.088324386828845</v>
      </c>
      <c r="S22">
        <v>33.803528053344735</v>
      </c>
      <c r="T22">
        <v>35.541475199895103</v>
      </c>
      <c r="U22">
        <v>31.120505774658113</v>
      </c>
      <c r="V22">
        <v>17.693388641801448</v>
      </c>
      <c r="W22">
        <v>38.899662398767759</v>
      </c>
      <c r="X22">
        <v>33.064116713071144</v>
      </c>
      <c r="Y22">
        <v>51.32680946920982</v>
      </c>
      <c r="Z22">
        <v>19.406137656244937</v>
      </c>
      <c r="AA22">
        <v>41.652955184115399</v>
      </c>
      <c r="AB22">
        <v>41.691881066029282</v>
      </c>
      <c r="AC22">
        <v>38.881574523953077</v>
      </c>
      <c r="AF22">
        <v>6.4079736529320854</v>
      </c>
      <c r="AG22">
        <v>15.521542682988439</v>
      </c>
      <c r="AH22">
        <v>11.82438401807363</v>
      </c>
      <c r="AI22">
        <v>0.95536770183997533</v>
      </c>
      <c r="AJ22">
        <v>-3.5527136788005009E-15</v>
      </c>
      <c r="AK22">
        <v>1.7053025658242404E-13</v>
      </c>
      <c r="AM22">
        <v>615.12333614833187</v>
      </c>
    </row>
    <row r="23" spans="1:39" x14ac:dyDescent="0.25">
      <c r="A23" t="s">
        <v>35</v>
      </c>
      <c r="B23">
        <v>12.384616303884037</v>
      </c>
      <c r="C23">
        <v>0.71160233788702243</v>
      </c>
      <c r="D23">
        <v>193.64671939461095</v>
      </c>
      <c r="E23">
        <v>66.108848053360049</v>
      </c>
      <c r="F23">
        <v>64.211691085672612</v>
      </c>
      <c r="G23">
        <v>33.386064774357635</v>
      </c>
      <c r="H23">
        <v>25.040277340935333</v>
      </c>
      <c r="I23">
        <v>50.902102076115</v>
      </c>
      <c r="J23">
        <v>139.15464021223329</v>
      </c>
      <c r="K23">
        <v>181.13520544011294</v>
      </c>
      <c r="L23">
        <v>150.74946911557868</v>
      </c>
      <c r="M23">
        <v>123.12659158804195</v>
      </c>
      <c r="N23">
        <v>177.41026596557754</v>
      </c>
      <c r="O23">
        <v>62.92856527720437</v>
      </c>
      <c r="P23">
        <v>159.62575332068423</v>
      </c>
      <c r="Q23">
        <v>110.85873461997676</v>
      </c>
      <c r="R23">
        <v>156.32957077438232</v>
      </c>
      <c r="S23">
        <v>137.1553267414281</v>
      </c>
      <c r="T23">
        <v>131.34843486678301</v>
      </c>
      <c r="U23">
        <v>232.77162687159148</v>
      </c>
      <c r="V23">
        <v>211.29104862327381</v>
      </c>
      <c r="W23">
        <v>201.28333423991194</v>
      </c>
      <c r="X23">
        <v>159.27532081709728</v>
      </c>
      <c r="Y23">
        <v>209.72045773648028</v>
      </c>
      <c r="Z23">
        <v>272.71816251410291</v>
      </c>
      <c r="AA23">
        <v>185.0410423413316</v>
      </c>
      <c r="AB23">
        <v>142.00048508082773</v>
      </c>
      <c r="AC23">
        <v>248.05427015635564</v>
      </c>
      <c r="AF23">
        <v>27.806822102384558</v>
      </c>
      <c r="AG23">
        <v>36.237356557873056</v>
      </c>
      <c r="AH23">
        <v>24.304078883426072</v>
      </c>
      <c r="AI23">
        <v>8.0280523792911396</v>
      </c>
      <c r="AJ23">
        <v>28.011411680977961</v>
      </c>
      <c r="AK23">
        <v>36.012551527127869</v>
      </c>
      <c r="AM23">
        <v>3339.0556146290037</v>
      </c>
    </row>
  </sheetData>
  <conditionalFormatting sqref="B5:B11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:C11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:D11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5:E11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5:F11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:G11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5:H11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:I11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5:J11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5:K11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5:L11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5:M11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5:N11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5:O11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11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:Q11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:R11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5:S11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5:T11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5:U11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:V11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5:W11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5:X11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5:Y11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5:Z11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5:AA11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B5:AB11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5:AC11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5:AD11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5:AE11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5:AF11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G5:AG11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H5:AH1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I5:AI11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J5:AJ11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7:B2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7:C23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7:D23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7:E23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7:F23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7:G23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7:H23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7:I23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7:J23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7:K23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17:L23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17:M23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17:N23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7:O23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7:P23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7:Q23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7:R23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7:S23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7:T23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17:U23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7:V23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17:W23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7:X23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17:Y23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7:Z2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17:AA23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B17:AB2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17:AC2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17:AD2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17:AF2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G17:AG2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H17:AH2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I17:AI2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J17:AJ2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K17:AL2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M17:AM2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2016-05-09T20:36:12Z</dcterms:modified>
</cp:coreProperties>
</file>