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CryptoFX_GA\CryptoFX_GA\genetic_algorithm\"/>
    </mc:Choice>
  </mc:AlternateContent>
  <xr:revisionPtr revIDLastSave="0" documentId="13_ncr:1_{27224F14-E399-450D-8AC5-653240BB0C5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1" r:id="rId1"/>
    <sheet name="Time_0" sheetId="1" r:id="rId2"/>
    <sheet name="Time_1" sheetId="2" r:id="rId3"/>
    <sheet name="Time_2" sheetId="3" r:id="rId4"/>
    <sheet name="Time_3" sheetId="4" r:id="rId5"/>
    <sheet name="Time_4" sheetId="5" r:id="rId6"/>
    <sheet name="Time_5" sheetId="6" r:id="rId7"/>
    <sheet name="Time_6" sheetId="7" r:id="rId8"/>
    <sheet name="Time_7" sheetId="8" r:id="rId9"/>
    <sheet name="Time_8" sheetId="9" r:id="rId10"/>
    <sheet name="Time_9" sheetId="10" r:id="rId11"/>
  </sheets>
  <externalReferences>
    <externalReference r:id="rId12"/>
  </externalReferences>
  <calcPr calcId="191029"/>
</workbook>
</file>

<file path=xl/calcChain.xml><?xml version="1.0" encoding="utf-8"?>
<calcChain xmlns="http://schemas.openxmlformats.org/spreadsheetml/2006/main">
  <c r="A35" i="11" l="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<sst xmlns="http://schemas.openxmlformats.org/spreadsheetml/2006/main" count="68" uniqueCount="34">
  <si>
    <t>ADA</t>
  </si>
  <si>
    <t>BCH</t>
  </si>
  <si>
    <t>BTC</t>
  </si>
  <si>
    <t>ETH</t>
  </si>
  <si>
    <t>USD</t>
  </si>
  <si>
    <t>ALGO</t>
  </si>
  <si>
    <t>BCD</t>
  </si>
  <si>
    <t>DOGE</t>
  </si>
  <si>
    <t>BCN</t>
  </si>
  <si>
    <t>BSV</t>
  </si>
  <si>
    <t>LTC</t>
  </si>
  <si>
    <t>BTG</t>
  </si>
  <si>
    <t>DASH</t>
  </si>
  <si>
    <t>TRX</t>
  </si>
  <si>
    <t>DCR</t>
  </si>
  <si>
    <t>DGB</t>
  </si>
  <si>
    <t>ETC</t>
  </si>
  <si>
    <t>HC</t>
  </si>
  <si>
    <t>HOT</t>
  </si>
  <si>
    <t>IOST</t>
  </si>
  <si>
    <t>LSK</t>
  </si>
  <si>
    <t>MIOTA</t>
  </si>
  <si>
    <t>NANO</t>
  </si>
  <si>
    <t>NEO</t>
  </si>
  <si>
    <t>NPXS</t>
  </si>
  <si>
    <t>QNT</t>
  </si>
  <si>
    <t>QTUM</t>
  </si>
  <si>
    <t>RVN</t>
  </si>
  <si>
    <t>THETA</t>
  </si>
  <si>
    <t>USDC</t>
  </si>
  <si>
    <t>USDT</t>
  </si>
  <si>
    <t>XMR</t>
  </si>
  <si>
    <t>XVG</t>
  </si>
  <si>
    <t>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</si>
</sst>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e_cryp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ADA</v>
          </cell>
        </row>
        <row r="3">
          <cell r="A3" t="str">
            <v>BCH</v>
          </cell>
        </row>
        <row r="4">
          <cell r="A4" t="str">
            <v>BTC</v>
          </cell>
        </row>
        <row r="5">
          <cell r="A5" t="str">
            <v>ETH</v>
          </cell>
        </row>
        <row r="6">
          <cell r="A6" t="str">
            <v>USD</v>
          </cell>
        </row>
        <row r="7">
          <cell r="A7" t="str">
            <v>ALGO</v>
          </cell>
        </row>
        <row r="8">
          <cell r="A8" t="str">
            <v>BCD</v>
          </cell>
        </row>
        <row r="9">
          <cell r="A9" t="str">
            <v>DOGE</v>
          </cell>
        </row>
        <row r="10">
          <cell r="A10" t="str">
            <v>BCN</v>
          </cell>
        </row>
        <row r="11">
          <cell r="A11" t="str">
            <v>BSV</v>
          </cell>
        </row>
        <row r="12">
          <cell r="A12" t="str">
            <v>LTC</v>
          </cell>
        </row>
        <row r="13">
          <cell r="A13" t="str">
            <v>BTG</v>
          </cell>
        </row>
        <row r="14">
          <cell r="A14" t="str">
            <v>DASH</v>
          </cell>
        </row>
        <row r="15">
          <cell r="A15" t="str">
            <v>TRX</v>
          </cell>
        </row>
        <row r="16">
          <cell r="A16" t="str">
            <v>DCR</v>
          </cell>
        </row>
        <row r="17">
          <cell r="A17" t="str">
            <v>DGB</v>
          </cell>
        </row>
        <row r="18">
          <cell r="A18" t="str">
            <v>ETC</v>
          </cell>
        </row>
        <row r="19">
          <cell r="A19" t="str">
            <v>HC</v>
          </cell>
        </row>
        <row r="20">
          <cell r="A20" t="str">
            <v>HOT</v>
          </cell>
        </row>
        <row r="21">
          <cell r="A21" t="str">
            <v>IOST</v>
          </cell>
        </row>
        <row r="22">
          <cell r="A22" t="str">
            <v>LSK</v>
          </cell>
        </row>
        <row r="23">
          <cell r="A23" t="str">
            <v>MIOTA</v>
          </cell>
        </row>
        <row r="24">
          <cell r="A24" t="str">
            <v>NANO</v>
          </cell>
        </row>
        <row r="25">
          <cell r="A25" t="str">
            <v>NEO</v>
          </cell>
        </row>
        <row r="26">
          <cell r="A26" t="str">
            <v>NPXS</v>
          </cell>
        </row>
        <row r="27">
          <cell r="A27" t="str">
            <v>QNT</v>
          </cell>
        </row>
        <row r="28">
          <cell r="A28" t="str">
            <v>QTUM</v>
          </cell>
        </row>
        <row r="29">
          <cell r="A29" t="str">
            <v>RVN</v>
          </cell>
        </row>
        <row r="30">
          <cell r="A30" t="str">
            <v>THETA</v>
          </cell>
        </row>
        <row r="31">
          <cell r="A31" t="str">
            <v>USDC</v>
          </cell>
        </row>
        <row r="32">
          <cell r="A32" t="str">
            <v>USDT</v>
          </cell>
        </row>
        <row r="33">
          <cell r="A33" t="str">
            <v>XMR</v>
          </cell>
        </row>
        <row r="34">
          <cell r="A34" t="str">
            <v>XVG</v>
          </cell>
        </row>
        <row r="35">
          <cell r="A35" t="str">
            <v>ZEC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691D-BF9B-40B3-961B-E1607743B2D3}">
  <dimension ref="A1:AI35"/>
  <sheetViews>
    <sheetView tabSelected="1" zoomScale="72" workbookViewId="0">
      <selection activeCell="AL43" sqref="AL43"/>
    </sheetView>
  </sheetViews>
  <sheetFormatPr defaultRowHeight="14.25" x14ac:dyDescent="0.45"/>
  <sheetData>
    <row r="1" spans="1:35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 x14ac:dyDescent="0.45">
      <c r="A2" s="1" t="str">
        <f>[1]Sheet1!A2</f>
        <v>ADA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2</v>
      </c>
      <c r="R2">
        <v>1</v>
      </c>
      <c r="S2">
        <v>1</v>
      </c>
      <c r="T2">
        <v>1</v>
      </c>
      <c r="U2">
        <v>1</v>
      </c>
      <c r="V2">
        <v>1</v>
      </c>
      <c r="W2">
        <v>2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s="1" t="str">
        <f>[1]Sheet1!A3</f>
        <v>BCH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s="1" t="str">
        <f>[1]Sheet1!A4</f>
        <v>BTC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2</v>
      </c>
      <c r="R4">
        <v>1</v>
      </c>
      <c r="S4">
        <v>1</v>
      </c>
      <c r="T4">
        <v>1</v>
      </c>
      <c r="U4">
        <v>1</v>
      </c>
      <c r="V4">
        <v>1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s="1" t="str">
        <f>[1]Sheet1!A5</f>
        <v>ETH</v>
      </c>
      <c r="B5">
        <v>1</v>
      </c>
      <c r="C5">
        <v>1</v>
      </c>
      <c r="D5">
        <v>1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2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s="1" t="str">
        <f>[1]Sheet1!A6</f>
        <v>USD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2</v>
      </c>
      <c r="R6">
        <v>1</v>
      </c>
      <c r="S6">
        <v>1</v>
      </c>
      <c r="T6">
        <v>1</v>
      </c>
      <c r="U6">
        <v>1</v>
      </c>
      <c r="V6">
        <v>1</v>
      </c>
      <c r="W6">
        <v>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</row>
    <row r="7" spans="1:35" x14ac:dyDescent="0.45">
      <c r="A7" s="1" t="str">
        <f>[1]Sheet1!A7</f>
        <v>ALGO</v>
      </c>
      <c r="B7">
        <v>1</v>
      </c>
      <c r="C7">
        <v>1</v>
      </c>
      <c r="D7">
        <v>1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</row>
    <row r="8" spans="1:35" x14ac:dyDescent="0.45">
      <c r="A8" s="1" t="str">
        <f>[1]Sheet1!A8</f>
        <v>BCD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1</v>
      </c>
      <c r="S8">
        <v>1</v>
      </c>
      <c r="T8">
        <v>1</v>
      </c>
      <c r="U8">
        <v>1</v>
      </c>
      <c r="V8">
        <v>1</v>
      </c>
      <c r="W8">
        <v>2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s="1" t="str">
        <f>[1]Sheet1!A9</f>
        <v>DOGE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</row>
    <row r="10" spans="1:35" x14ac:dyDescent="0.45">
      <c r="A10" s="1" t="str">
        <f>[1]Sheet1!A10</f>
        <v>BCN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5" x14ac:dyDescent="0.45">
      <c r="A11" s="1" t="str">
        <f>[1]Sheet1!A11</f>
        <v>BSV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2</v>
      </c>
      <c r="R11">
        <v>1</v>
      </c>
      <c r="S11">
        <v>1</v>
      </c>
      <c r="T11">
        <v>1</v>
      </c>
      <c r="U11">
        <v>1</v>
      </c>
      <c r="V11">
        <v>1</v>
      </c>
      <c r="W11">
        <v>2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  <row r="12" spans="1:35" x14ac:dyDescent="0.45">
      <c r="A12" s="1" t="str">
        <f>[1]Sheet1!A12</f>
        <v>LTC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1</v>
      </c>
      <c r="S12">
        <v>1</v>
      </c>
      <c r="T12">
        <v>1</v>
      </c>
      <c r="U12">
        <v>1</v>
      </c>
      <c r="V12">
        <v>1</v>
      </c>
      <c r="W12">
        <v>2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</row>
    <row r="13" spans="1:35" x14ac:dyDescent="0.45">
      <c r="A13" s="1" t="str">
        <f>[1]Sheet1!A13</f>
        <v>BTG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1</v>
      </c>
      <c r="S13">
        <v>1</v>
      </c>
      <c r="T13">
        <v>1</v>
      </c>
      <c r="U13">
        <v>1</v>
      </c>
      <c r="V13">
        <v>1</v>
      </c>
      <c r="W13">
        <v>2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</row>
    <row r="14" spans="1:35" x14ac:dyDescent="0.45">
      <c r="A14" s="1" t="str">
        <f>[1]Sheet1!A14</f>
        <v>DASH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</row>
    <row r="15" spans="1:35" x14ac:dyDescent="0.45">
      <c r="A15" s="1" t="str">
        <f>[1]Sheet1!A15</f>
        <v>TRX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1</v>
      </c>
      <c r="T15">
        <v>1</v>
      </c>
      <c r="U15">
        <v>1</v>
      </c>
      <c r="V15">
        <v>1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35" x14ac:dyDescent="0.45">
      <c r="A16" s="1" t="str">
        <f>[1]Sheet1!A16</f>
        <v>DCR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2</v>
      </c>
      <c r="L16">
        <v>1</v>
      </c>
      <c r="M16">
        <v>1</v>
      </c>
      <c r="N16">
        <v>1</v>
      </c>
      <c r="O16">
        <v>1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1</v>
      </c>
      <c r="W16">
        <v>2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</row>
    <row r="17" spans="1:35" x14ac:dyDescent="0.45">
      <c r="A17" s="1" t="str">
        <f>[1]Sheet1!A17</f>
        <v>DGB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v>1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</row>
    <row r="18" spans="1:35" x14ac:dyDescent="0.45">
      <c r="A18" s="1" t="str">
        <f>[1]Sheet1!A18</f>
        <v>ETC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</row>
    <row r="19" spans="1:35" x14ac:dyDescent="0.45">
      <c r="A19" s="1" t="str">
        <f>[1]Sheet1!A19</f>
        <v>HC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1</v>
      </c>
      <c r="S19">
        <v>1</v>
      </c>
      <c r="T19">
        <v>1</v>
      </c>
      <c r="U19">
        <v>1</v>
      </c>
      <c r="V19">
        <v>1</v>
      </c>
      <c r="W19">
        <v>2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</row>
    <row r="20" spans="1:35" x14ac:dyDescent="0.45">
      <c r="A20" s="1" t="str">
        <f>[1]Sheet1!A20</f>
        <v>HOT</v>
      </c>
      <c r="B20">
        <v>1</v>
      </c>
      <c r="C20">
        <v>1</v>
      </c>
      <c r="D20">
        <v>1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</row>
    <row r="21" spans="1:35" x14ac:dyDescent="0.45">
      <c r="A21" s="1" t="str">
        <f>[1]Sheet1!A21</f>
        <v>IOST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2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</row>
    <row r="22" spans="1:35" x14ac:dyDescent="0.45">
      <c r="A22" s="1" t="str">
        <f>[1]Sheet1!A22</f>
        <v>LSK</v>
      </c>
      <c r="B22">
        <v>1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1</v>
      </c>
      <c r="J22">
        <v>1</v>
      </c>
      <c r="K22">
        <v>2</v>
      </c>
      <c r="L22">
        <v>1</v>
      </c>
      <c r="M22">
        <v>1</v>
      </c>
      <c r="N22">
        <v>1</v>
      </c>
      <c r="O22">
        <v>1</v>
      </c>
      <c r="P22">
        <v>1</v>
      </c>
      <c r="Q22">
        <v>2</v>
      </c>
      <c r="R22">
        <v>1</v>
      </c>
      <c r="S22">
        <v>1</v>
      </c>
      <c r="T22">
        <v>1</v>
      </c>
      <c r="U22">
        <v>1</v>
      </c>
      <c r="V22">
        <v>1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</row>
    <row r="23" spans="1:35" x14ac:dyDescent="0.45">
      <c r="A23" s="1" t="str">
        <f>[1]Sheet1!A23</f>
        <v>MIOTA</v>
      </c>
      <c r="B23">
        <v>1</v>
      </c>
      <c r="C23">
        <v>1</v>
      </c>
      <c r="D23">
        <v>1</v>
      </c>
      <c r="E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2</v>
      </c>
      <c r="R23">
        <v>1</v>
      </c>
      <c r="S23">
        <v>1</v>
      </c>
      <c r="T23">
        <v>1</v>
      </c>
      <c r="U23">
        <v>1</v>
      </c>
      <c r="V23">
        <v>1</v>
      </c>
      <c r="W23">
        <v>2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</row>
    <row r="24" spans="1:35" x14ac:dyDescent="0.45">
      <c r="A24" s="1" t="str">
        <f>[1]Sheet1!A24</f>
        <v>NANO</v>
      </c>
      <c r="B24">
        <v>1</v>
      </c>
      <c r="C24">
        <v>1</v>
      </c>
      <c r="D24">
        <v>1</v>
      </c>
      <c r="E24">
        <v>2</v>
      </c>
      <c r="F24">
        <v>1</v>
      </c>
      <c r="G24">
        <v>1</v>
      </c>
      <c r="H24">
        <v>1</v>
      </c>
      <c r="I24">
        <v>1</v>
      </c>
      <c r="J24">
        <v>1</v>
      </c>
      <c r="K24">
        <v>2</v>
      </c>
      <c r="L24">
        <v>1</v>
      </c>
      <c r="M24">
        <v>1</v>
      </c>
      <c r="N24">
        <v>1</v>
      </c>
      <c r="O24">
        <v>1</v>
      </c>
      <c r="P24">
        <v>1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2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</row>
    <row r="25" spans="1:35" x14ac:dyDescent="0.45">
      <c r="A25" s="1" t="str">
        <f>[1]Sheet1!A25</f>
        <v>NEO</v>
      </c>
      <c r="B25">
        <v>1</v>
      </c>
      <c r="C25">
        <v>1</v>
      </c>
      <c r="D25">
        <v>1</v>
      </c>
      <c r="E25">
        <v>2</v>
      </c>
      <c r="F25">
        <v>1</v>
      </c>
      <c r="G25">
        <v>1</v>
      </c>
      <c r="H25">
        <v>1</v>
      </c>
      <c r="I25">
        <v>1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2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</row>
    <row r="26" spans="1:35" x14ac:dyDescent="0.45">
      <c r="A26" s="1" t="str">
        <f>[1]Sheet1!A26</f>
        <v>NPXS</v>
      </c>
      <c r="B26">
        <v>1</v>
      </c>
      <c r="C26">
        <v>1</v>
      </c>
      <c r="D26">
        <v>1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2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</row>
    <row r="27" spans="1:35" x14ac:dyDescent="0.45">
      <c r="A27" s="1" t="str">
        <f>[1]Sheet1!A27</f>
        <v>QNT</v>
      </c>
      <c r="B27">
        <v>1</v>
      </c>
      <c r="C27">
        <v>1</v>
      </c>
      <c r="D27">
        <v>1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W27">
        <v>2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</row>
    <row r="28" spans="1:35" x14ac:dyDescent="0.45">
      <c r="A28" s="1" t="str">
        <f>[1]Sheet1!A28</f>
        <v>QTUM</v>
      </c>
      <c r="B28">
        <v>1</v>
      </c>
      <c r="C28">
        <v>1</v>
      </c>
      <c r="D28">
        <v>1</v>
      </c>
      <c r="E28">
        <v>2</v>
      </c>
      <c r="F28">
        <v>1</v>
      </c>
      <c r="G28">
        <v>1</v>
      </c>
      <c r="H28">
        <v>1</v>
      </c>
      <c r="I28">
        <v>1</v>
      </c>
      <c r="J28">
        <v>1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2</v>
      </c>
      <c r="R28">
        <v>1</v>
      </c>
      <c r="S28">
        <v>1</v>
      </c>
      <c r="T28">
        <v>1</v>
      </c>
      <c r="U28">
        <v>1</v>
      </c>
      <c r="V28">
        <v>1</v>
      </c>
      <c r="W28">
        <v>2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</row>
    <row r="29" spans="1:35" x14ac:dyDescent="0.45">
      <c r="A29" s="1" t="str">
        <f>[1]Sheet1!A29</f>
        <v>RVN</v>
      </c>
      <c r="B29">
        <v>1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1</v>
      </c>
      <c r="K29">
        <v>2</v>
      </c>
      <c r="L29">
        <v>1</v>
      </c>
      <c r="M29">
        <v>1</v>
      </c>
      <c r="N29">
        <v>1</v>
      </c>
      <c r="O29">
        <v>1</v>
      </c>
      <c r="P29">
        <v>1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2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</row>
    <row r="30" spans="1:35" x14ac:dyDescent="0.45">
      <c r="A30" s="1" t="str">
        <f>[1]Sheet1!A30</f>
        <v>THETA</v>
      </c>
      <c r="B30">
        <v>1</v>
      </c>
      <c r="C30">
        <v>1</v>
      </c>
      <c r="D30">
        <v>1</v>
      </c>
      <c r="E30">
        <v>2</v>
      </c>
      <c r="F30">
        <v>1</v>
      </c>
      <c r="G30">
        <v>1</v>
      </c>
      <c r="H30">
        <v>1</v>
      </c>
      <c r="I30">
        <v>1</v>
      </c>
      <c r="J30">
        <v>1</v>
      </c>
      <c r="K30">
        <v>2</v>
      </c>
      <c r="L30">
        <v>1</v>
      </c>
      <c r="M30">
        <v>1</v>
      </c>
      <c r="N30">
        <v>1</v>
      </c>
      <c r="O30">
        <v>1</v>
      </c>
      <c r="P30">
        <v>1</v>
      </c>
      <c r="Q30">
        <v>2</v>
      </c>
      <c r="R30">
        <v>1</v>
      </c>
      <c r="S30">
        <v>1</v>
      </c>
      <c r="T30">
        <v>1</v>
      </c>
      <c r="U30">
        <v>1</v>
      </c>
      <c r="V30">
        <v>1</v>
      </c>
      <c r="W30">
        <v>2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</row>
    <row r="31" spans="1:35" x14ac:dyDescent="0.45">
      <c r="A31" s="1" t="str">
        <f>[1]Sheet1!A31</f>
        <v>USDC</v>
      </c>
      <c r="B31">
        <v>1</v>
      </c>
      <c r="C31">
        <v>1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2</v>
      </c>
      <c r="R31">
        <v>1</v>
      </c>
      <c r="S31">
        <v>1</v>
      </c>
      <c r="T31">
        <v>1</v>
      </c>
      <c r="U31">
        <v>1</v>
      </c>
      <c r="V31">
        <v>1</v>
      </c>
      <c r="W31">
        <v>2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</row>
    <row r="32" spans="1:35" x14ac:dyDescent="0.45">
      <c r="A32" s="1" t="str">
        <f>[1]Sheet1!A32</f>
        <v>USDT</v>
      </c>
      <c r="B32">
        <v>1</v>
      </c>
      <c r="C32">
        <v>1</v>
      </c>
      <c r="D32">
        <v>1</v>
      </c>
      <c r="E32">
        <v>2</v>
      </c>
      <c r="F32">
        <v>1</v>
      </c>
      <c r="G32">
        <v>1</v>
      </c>
      <c r="H32">
        <v>1</v>
      </c>
      <c r="I32">
        <v>1</v>
      </c>
      <c r="J32">
        <v>1</v>
      </c>
      <c r="K32">
        <v>2</v>
      </c>
      <c r="L32">
        <v>1</v>
      </c>
      <c r="M32">
        <v>1</v>
      </c>
      <c r="N32">
        <v>1</v>
      </c>
      <c r="O32">
        <v>1</v>
      </c>
      <c r="P32">
        <v>1</v>
      </c>
      <c r="Q32">
        <v>2</v>
      </c>
      <c r="R32">
        <v>1</v>
      </c>
      <c r="S32">
        <v>1</v>
      </c>
      <c r="T32">
        <v>1</v>
      </c>
      <c r="U32">
        <v>1</v>
      </c>
      <c r="V32">
        <v>1</v>
      </c>
      <c r="W32">
        <v>2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</row>
    <row r="33" spans="1:35" x14ac:dyDescent="0.45">
      <c r="A33" s="1" t="str">
        <f>[1]Sheet1!A33</f>
        <v>XMR</v>
      </c>
      <c r="B33">
        <v>1</v>
      </c>
      <c r="C33">
        <v>1</v>
      </c>
      <c r="D33">
        <v>1</v>
      </c>
      <c r="E33">
        <v>2</v>
      </c>
      <c r="F33">
        <v>1</v>
      </c>
      <c r="G33">
        <v>1</v>
      </c>
      <c r="H33">
        <v>1</v>
      </c>
      <c r="I33">
        <v>1</v>
      </c>
      <c r="J33">
        <v>1</v>
      </c>
      <c r="K33">
        <v>2</v>
      </c>
      <c r="L33">
        <v>1</v>
      </c>
      <c r="M33">
        <v>1</v>
      </c>
      <c r="N33">
        <v>1</v>
      </c>
      <c r="O33">
        <v>1</v>
      </c>
      <c r="P33">
        <v>1</v>
      </c>
      <c r="Q33">
        <v>2</v>
      </c>
      <c r="R33">
        <v>1</v>
      </c>
      <c r="S33">
        <v>1</v>
      </c>
      <c r="T33">
        <v>1</v>
      </c>
      <c r="U33">
        <v>1</v>
      </c>
      <c r="V33">
        <v>1</v>
      </c>
      <c r="W33">
        <v>2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</row>
    <row r="34" spans="1:35" x14ac:dyDescent="0.45">
      <c r="A34" s="1" t="str">
        <f>[1]Sheet1!A34</f>
        <v>XVG</v>
      </c>
      <c r="B34">
        <v>1</v>
      </c>
      <c r="C34">
        <v>1</v>
      </c>
      <c r="D34">
        <v>1</v>
      </c>
      <c r="E34">
        <v>2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2</v>
      </c>
      <c r="R34">
        <v>1</v>
      </c>
      <c r="S34">
        <v>1</v>
      </c>
      <c r="T34">
        <v>1</v>
      </c>
      <c r="U34">
        <v>1</v>
      </c>
      <c r="V34">
        <v>1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</row>
    <row r="35" spans="1:35" x14ac:dyDescent="0.45">
      <c r="A35" s="1" t="str">
        <f>[1]Sheet1!A35</f>
        <v>ZEC</v>
      </c>
      <c r="B35">
        <v>1</v>
      </c>
      <c r="C35">
        <v>1</v>
      </c>
      <c r="D35">
        <v>1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1</v>
      </c>
      <c r="V35">
        <v>1</v>
      </c>
      <c r="W35">
        <v>2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4.5499999999999996E-6</v>
      </c>
      <c r="E2">
        <v>2.5389999999999999E-4</v>
      </c>
      <c r="F2">
        <v>3.2689999999999997E-2</v>
      </c>
      <c r="G2">
        <v>0.15106241699867201</v>
      </c>
      <c r="H2">
        <v>0.1050080775444265</v>
      </c>
      <c r="I2">
        <v>16.25</v>
      </c>
      <c r="J2">
        <v>113.75</v>
      </c>
      <c r="K2">
        <v>3.3728687916975529E-4</v>
      </c>
      <c r="L2">
        <v>0</v>
      </c>
      <c r="M2">
        <v>6.1770295954385011E-3</v>
      </c>
      <c r="N2">
        <v>7.9573277369709679E-4</v>
      </c>
      <c r="O2">
        <v>2.4594594594594592</v>
      </c>
      <c r="P2">
        <v>1.94777397260274E-3</v>
      </c>
      <c r="Q2">
        <v>6.0666666666666664</v>
      </c>
      <c r="R2">
        <v>7.2834960781174964E-3</v>
      </c>
      <c r="S2">
        <v>2.966101694915254E-2</v>
      </c>
      <c r="T2">
        <v>16.25</v>
      </c>
      <c r="U2">
        <v>7.1093749999999991</v>
      </c>
      <c r="V2">
        <v>5.8953096657165062E-2</v>
      </c>
      <c r="W2">
        <v>0.20486267447095899</v>
      </c>
      <c r="X2">
        <v>5.0016488952401877E-2</v>
      </c>
      <c r="Y2">
        <v>3.7603305785123969E-3</v>
      </c>
      <c r="Z2">
        <v>227.5</v>
      </c>
      <c r="AA2">
        <v>9.1164095371668984E-3</v>
      </c>
      <c r="AB2">
        <v>2.027629233511586E-2</v>
      </c>
      <c r="AC2">
        <v>1.421875</v>
      </c>
      <c r="AD2">
        <v>0.37541254125412538</v>
      </c>
      <c r="AE2">
        <v>0</v>
      </c>
      <c r="AF2">
        <v>0</v>
      </c>
      <c r="AG2">
        <v>7.3292525773195865E-4</v>
      </c>
      <c r="AH2">
        <v>9.4791666666666661</v>
      </c>
      <c r="AI2">
        <v>1.1895424836601311E-3</v>
      </c>
    </row>
    <row r="3" spans="1:35" x14ac:dyDescent="0.45">
      <c r="A3" s="1">
        <v>1</v>
      </c>
      <c r="B3">
        <v>6218.9054726368158</v>
      </c>
      <c r="C3">
        <v>1</v>
      </c>
      <c r="D3">
        <v>2.8389999999999999E-2</v>
      </c>
      <c r="E3">
        <v>1.5820000000000001</v>
      </c>
      <c r="F3">
        <v>203.97</v>
      </c>
      <c r="G3">
        <v>940.73377234242719</v>
      </c>
      <c r="H3">
        <v>655.20424648049845</v>
      </c>
      <c r="I3">
        <v>100908.1735620585</v>
      </c>
      <c r="J3">
        <v>709750</v>
      </c>
      <c r="K3">
        <v>2.102607232968881</v>
      </c>
      <c r="L3">
        <v>4.9900199600798407</v>
      </c>
      <c r="M3">
        <v>38.541949497692087</v>
      </c>
      <c r="N3">
        <v>4.9431537320810666</v>
      </c>
      <c r="O3">
        <v>15349.194167306219</v>
      </c>
      <c r="P3">
        <v>12.169891687963981</v>
      </c>
      <c r="Q3">
        <v>38358.266206367472</v>
      </c>
      <c r="R3">
        <v>45.475216007276039</v>
      </c>
      <c r="S3">
        <v>185.0823616509347</v>
      </c>
      <c r="T3">
        <v>101392.8571428571</v>
      </c>
      <c r="U3">
        <v>43687.199650502407</v>
      </c>
      <c r="V3">
        <v>367.5119441381845</v>
      </c>
      <c r="W3">
        <v>1279.263144428809</v>
      </c>
      <c r="X3">
        <v>314.46540880503142</v>
      </c>
      <c r="Y3">
        <v>23.518344308560671</v>
      </c>
      <c r="Z3">
        <v>1419500</v>
      </c>
      <c r="AA3">
        <v>56.882388298938068</v>
      </c>
      <c r="AB3">
        <v>127.1617497456765</v>
      </c>
      <c r="AC3">
        <v>8936.5504915102774</v>
      </c>
      <c r="AD3">
        <v>2342.409240924093</v>
      </c>
      <c r="AE3">
        <v>0</v>
      </c>
      <c r="AF3">
        <v>0</v>
      </c>
      <c r="AG3">
        <v>4.5703839122486292</v>
      </c>
      <c r="AH3">
        <v>59031.877213695392</v>
      </c>
      <c r="AI3">
        <v>7.4074074074074074</v>
      </c>
    </row>
    <row r="4" spans="1:35" x14ac:dyDescent="0.45">
      <c r="A4" s="1">
        <v>2</v>
      </c>
      <c r="B4">
        <v>219780.21978021981</v>
      </c>
      <c r="C4">
        <v>35.223670306445932</v>
      </c>
      <c r="D4">
        <v>1</v>
      </c>
      <c r="E4">
        <v>55.772448410485218</v>
      </c>
      <c r="F4">
        <v>7188.7</v>
      </c>
      <c r="G4">
        <v>33200.531208499327</v>
      </c>
      <c r="H4">
        <v>23078.698361412411</v>
      </c>
      <c r="I4">
        <v>3571428.5714285709</v>
      </c>
      <c r="J4">
        <v>25000000</v>
      </c>
      <c r="K4">
        <v>74.128984432913271</v>
      </c>
      <c r="L4">
        <v>0</v>
      </c>
      <c r="M4">
        <v>1357.5889220743959</v>
      </c>
      <c r="N4">
        <v>174.88632388947181</v>
      </c>
      <c r="O4">
        <v>540540.54054054047</v>
      </c>
      <c r="P4">
        <v>428.08219178082192</v>
      </c>
      <c r="Q4">
        <v>1333333.333333333</v>
      </c>
      <c r="R4">
        <v>1600.7683688170321</v>
      </c>
      <c r="S4">
        <v>6518.9048239895692</v>
      </c>
      <c r="T4">
        <v>3571428.5714285709</v>
      </c>
      <c r="U4">
        <v>1562500</v>
      </c>
      <c r="V4">
        <v>12956.724540036281</v>
      </c>
      <c r="W4">
        <v>45024.763619990998</v>
      </c>
      <c r="X4">
        <v>10992.63493459382</v>
      </c>
      <c r="Y4">
        <v>826.44628099173553</v>
      </c>
      <c r="Z4">
        <v>50000000</v>
      </c>
      <c r="AA4">
        <v>2003.606491685033</v>
      </c>
      <c r="AB4">
        <v>4456.3279857397492</v>
      </c>
      <c r="AC4">
        <v>312500</v>
      </c>
      <c r="AD4">
        <v>82508.250825082519</v>
      </c>
      <c r="AE4">
        <v>0</v>
      </c>
      <c r="AF4">
        <v>0</v>
      </c>
      <c r="AG4">
        <v>161.08247422680409</v>
      </c>
      <c r="AH4">
        <v>2083333.333333333</v>
      </c>
      <c r="AI4">
        <v>261.43790849673212</v>
      </c>
    </row>
    <row r="5" spans="1:35" x14ac:dyDescent="0.45">
      <c r="A5" s="1">
        <v>3</v>
      </c>
      <c r="B5">
        <v>3938.558487593541</v>
      </c>
      <c r="C5">
        <v>0.63211125158027814</v>
      </c>
      <c r="D5">
        <v>1.7930000000000001E-2</v>
      </c>
      <c r="E5">
        <v>1</v>
      </c>
      <c r="F5">
        <v>128.66</v>
      </c>
      <c r="G5">
        <v>597.01492537313436</v>
      </c>
      <c r="H5">
        <v>411.52263374485602</v>
      </c>
      <c r="I5">
        <v>64020.486555697833</v>
      </c>
      <c r="J5">
        <v>476190.47619047621</v>
      </c>
      <c r="K5">
        <v>1.331380641725469</v>
      </c>
      <c r="L5">
        <v>0</v>
      </c>
      <c r="M5">
        <v>24.342745861733199</v>
      </c>
      <c r="N5">
        <v>3.140703517587939</v>
      </c>
      <c r="O5">
        <v>9708.7378640776697</v>
      </c>
      <c r="P5">
        <v>7.6923076923076916</v>
      </c>
      <c r="Q5">
        <v>22104.33244916004</v>
      </c>
      <c r="R5">
        <v>28.75215641173088</v>
      </c>
      <c r="S5">
        <v>117.0138076293003</v>
      </c>
      <c r="T5">
        <v>90991.810737033666</v>
      </c>
      <c r="U5">
        <v>27739.251040221909</v>
      </c>
      <c r="V5">
        <v>232.23409196470041</v>
      </c>
      <c r="W5">
        <v>808.40743734842374</v>
      </c>
      <c r="X5">
        <v>198.0982567353407</v>
      </c>
      <c r="Y5">
        <v>14.89868891537545</v>
      </c>
      <c r="Z5">
        <v>1030927.835051546</v>
      </c>
      <c r="AA5">
        <v>35.924664395912643</v>
      </c>
      <c r="AB5">
        <v>80.064051240992796</v>
      </c>
      <c r="AC5">
        <v>5603.1250000000009</v>
      </c>
      <c r="AD5">
        <v>1482.7995255041519</v>
      </c>
      <c r="AE5">
        <v>0</v>
      </c>
      <c r="AF5">
        <v>0</v>
      </c>
      <c r="AG5">
        <v>2.8885037550548809</v>
      </c>
      <c r="AH5">
        <v>37397.15781600598</v>
      </c>
      <c r="AI5">
        <v>4.6403712296983759</v>
      </c>
    </row>
    <row r="6" spans="1:35" x14ac:dyDescent="0.45">
      <c r="A6" s="1">
        <v>4</v>
      </c>
      <c r="B6">
        <v>30.590394616090549</v>
      </c>
      <c r="C6">
        <v>4.9026817669265092E-3</v>
      </c>
      <c r="D6">
        <v>1.391072099266905E-4</v>
      </c>
      <c r="E6">
        <v>7.7724234416291001E-3</v>
      </c>
      <c r="F6">
        <v>1</v>
      </c>
      <c r="G6">
        <v>4.6184332644983561</v>
      </c>
      <c r="H6">
        <v>1.785714285714286</v>
      </c>
      <c r="I6">
        <v>483.0917874396136</v>
      </c>
      <c r="J6">
        <v>3477.680248167263</v>
      </c>
      <c r="K6">
        <v>1.031140441328109E-2</v>
      </c>
      <c r="L6">
        <v>2.4313153415998049E-2</v>
      </c>
      <c r="M6">
        <v>0.18625442354255911</v>
      </c>
      <c r="N6">
        <v>2.430133657351154E-2</v>
      </c>
      <c r="O6">
        <v>71.994240460763137</v>
      </c>
      <c r="P6">
        <v>5.9844404548174752E-2</v>
      </c>
      <c r="Q6">
        <v>190.47619047619051</v>
      </c>
      <c r="R6">
        <v>0.223563603845294</v>
      </c>
      <c r="S6">
        <v>0.90682666184283234</v>
      </c>
      <c r="T6">
        <v>496.81146402389459</v>
      </c>
      <c r="U6">
        <v>215.33161068044791</v>
      </c>
      <c r="V6">
        <v>1.705611461709023</v>
      </c>
      <c r="W6">
        <v>6.25</v>
      </c>
      <c r="X6">
        <v>1.532097441397273</v>
      </c>
      <c r="Y6">
        <v>0.11473152822395589</v>
      </c>
      <c r="Z6">
        <v>6955.3604963345251</v>
      </c>
      <c r="AA6">
        <v>0.2787161088493097</v>
      </c>
      <c r="AB6">
        <v>0.59772863120143449</v>
      </c>
      <c r="AC6">
        <v>43.471003102090783</v>
      </c>
      <c r="AD6">
        <v>11.47749256820879</v>
      </c>
      <c r="AE6">
        <v>0</v>
      </c>
      <c r="AF6">
        <v>0</v>
      </c>
      <c r="AG6">
        <v>2.2217285047767169E-2</v>
      </c>
      <c r="AH6">
        <v>289.80668734727192</v>
      </c>
      <c r="AI6">
        <v>3.6166365280289332E-2</v>
      </c>
    </row>
    <row r="7" spans="1:35" x14ac:dyDescent="0.45">
      <c r="A7" s="1">
        <v>5</v>
      </c>
      <c r="B7">
        <v>6.6197802197802202</v>
      </c>
      <c r="C7">
        <v>1.0629999999999999E-3</v>
      </c>
      <c r="D7">
        <v>3.012E-5</v>
      </c>
      <c r="E7">
        <v>1.6750000000000001E-3</v>
      </c>
      <c r="F7">
        <v>0.21652364399999999</v>
      </c>
      <c r="G7">
        <v>1</v>
      </c>
      <c r="H7">
        <v>0.69513039464574189</v>
      </c>
      <c r="I7">
        <v>107.5714285714286</v>
      </c>
      <c r="J7">
        <v>753</v>
      </c>
      <c r="K7">
        <v>2.232765011119347E-3</v>
      </c>
      <c r="L7">
        <v>0</v>
      </c>
      <c r="M7">
        <v>4.0890578332880803E-2</v>
      </c>
      <c r="N7">
        <v>5.2675760755508906E-3</v>
      </c>
      <c r="O7">
        <v>16.28108108108108</v>
      </c>
      <c r="P7">
        <v>1.289383561643836E-2</v>
      </c>
      <c r="Q7">
        <v>40.159999999999997</v>
      </c>
      <c r="R7">
        <v>4.8215143268769002E-2</v>
      </c>
      <c r="S7">
        <v>0.19634941329856581</v>
      </c>
      <c r="T7">
        <v>107.5714285714286</v>
      </c>
      <c r="U7">
        <v>47.0625</v>
      </c>
      <c r="V7">
        <v>0.3902565431458927</v>
      </c>
      <c r="W7">
        <v>1.3561458802341291</v>
      </c>
      <c r="X7">
        <v>0.33109816422996591</v>
      </c>
      <c r="Y7">
        <v>2.4892561983471069E-2</v>
      </c>
      <c r="Z7">
        <v>1506</v>
      </c>
      <c r="AA7">
        <v>6.0348627529553188E-2</v>
      </c>
      <c r="AB7">
        <v>0.13422459893048119</v>
      </c>
      <c r="AC7">
        <v>9.4124999999999996</v>
      </c>
      <c r="AD7">
        <v>2.485148514851486</v>
      </c>
      <c r="AE7">
        <v>0</v>
      </c>
      <c r="AF7">
        <v>0</v>
      </c>
      <c r="AG7">
        <v>4.8518041237113401E-3</v>
      </c>
      <c r="AH7">
        <v>62.750000000000007</v>
      </c>
      <c r="AI7">
        <v>7.87450980392157E-3</v>
      </c>
    </row>
    <row r="8" spans="1:35" x14ac:dyDescent="0.45">
      <c r="A8" s="1">
        <v>6</v>
      </c>
      <c r="B8">
        <v>9.5230769230769248</v>
      </c>
      <c r="C8">
        <v>1.5262416343783021E-3</v>
      </c>
      <c r="D8">
        <v>4.333E-5</v>
      </c>
      <c r="E8">
        <v>2.4299999999999999E-3</v>
      </c>
      <c r="F8">
        <v>0.56000000000000005</v>
      </c>
      <c r="G8">
        <v>1.4385790172642761</v>
      </c>
      <c r="H8">
        <v>1</v>
      </c>
      <c r="I8">
        <v>154.75</v>
      </c>
      <c r="J8">
        <v>1083.25</v>
      </c>
      <c r="K8">
        <v>3.2120088954781319E-3</v>
      </c>
      <c r="L8">
        <v>0</v>
      </c>
      <c r="M8">
        <v>5.8824327993483583E-2</v>
      </c>
      <c r="N8">
        <v>7.5778244141308151E-3</v>
      </c>
      <c r="O8">
        <v>23.421621621621622</v>
      </c>
      <c r="P8">
        <v>1.8548801369863019E-2</v>
      </c>
      <c r="Q8">
        <v>57.773333333333333</v>
      </c>
      <c r="R8">
        <v>6.9361293420842005E-2</v>
      </c>
      <c r="S8">
        <v>0.28246414602346798</v>
      </c>
      <c r="T8">
        <v>154.75</v>
      </c>
      <c r="U8">
        <v>67.703125</v>
      </c>
      <c r="V8">
        <v>0.56141487431977199</v>
      </c>
      <c r="W8">
        <v>1.9509230076542099</v>
      </c>
      <c r="X8">
        <v>0.47631087171595032</v>
      </c>
      <c r="Y8">
        <v>3.5809917355371902E-2</v>
      </c>
      <c r="Z8">
        <v>2166.5</v>
      </c>
      <c r="AA8">
        <v>8.6816269284712477E-2</v>
      </c>
      <c r="AB8">
        <v>0.1930926916221033</v>
      </c>
      <c r="AC8">
        <v>13.540625</v>
      </c>
      <c r="AD8">
        <v>3.575082508250826</v>
      </c>
      <c r="AE8">
        <v>0</v>
      </c>
      <c r="AF8">
        <v>0</v>
      </c>
      <c r="AG8">
        <v>6.9797036082474223E-3</v>
      </c>
      <c r="AH8">
        <v>90.270833333333343</v>
      </c>
      <c r="AI8">
        <v>1.13281045751634E-2</v>
      </c>
    </row>
    <row r="9" spans="1:35" x14ac:dyDescent="0.45">
      <c r="A9" s="1">
        <v>7</v>
      </c>
      <c r="B9">
        <v>6.1538461538461549E-2</v>
      </c>
      <c r="C9">
        <v>9.91E-6</v>
      </c>
      <c r="D9">
        <v>2.8000000000000002E-7</v>
      </c>
      <c r="E9">
        <v>1.562E-5</v>
      </c>
      <c r="F9">
        <v>2.0699999999999998E-3</v>
      </c>
      <c r="G9">
        <v>9.2961487383798145E-3</v>
      </c>
      <c r="H9">
        <v>6.462035541195477E-3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1.1986301369863009E-4</v>
      </c>
      <c r="Q9">
        <v>0.40469445568595708</v>
      </c>
      <c r="R9">
        <v>4.4534106445421229E-4</v>
      </c>
      <c r="S9">
        <v>1.825293350717079E-3</v>
      </c>
      <c r="T9">
        <v>1</v>
      </c>
      <c r="U9">
        <v>0.43750000000000011</v>
      </c>
      <c r="V9">
        <v>4.4081992506061277E-3</v>
      </c>
      <c r="W9">
        <v>1.260693381359748E-2</v>
      </c>
      <c r="X9">
        <v>3.0779377816862702E-3</v>
      </c>
      <c r="Y9">
        <v>2.3140495867768601E-4</v>
      </c>
      <c r="Z9">
        <v>16.27869119322806</v>
      </c>
      <c r="AA9">
        <v>5.6100981767180918E-4</v>
      </c>
      <c r="AB9">
        <v>1.24777183600713E-3</v>
      </c>
      <c r="AC9">
        <v>8.7500000000000008E-2</v>
      </c>
      <c r="AD9">
        <v>2.3102310231023111E-2</v>
      </c>
      <c r="AE9">
        <v>0</v>
      </c>
      <c r="AF9">
        <v>0</v>
      </c>
      <c r="AG9">
        <v>4.5103092783505148E-5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8.7912087912087929E-3</v>
      </c>
      <c r="C10">
        <v>1.408946812257837E-6</v>
      </c>
      <c r="D10">
        <v>4.0000000000000001E-8</v>
      </c>
      <c r="E10">
        <v>2.0999999999999998E-6</v>
      </c>
      <c r="F10">
        <v>2.8754799999999999E-4</v>
      </c>
      <c r="G10">
        <v>1.3280212483399729E-3</v>
      </c>
      <c r="H10">
        <v>9.2314793445649659E-4</v>
      </c>
      <c r="I10">
        <v>0.14285714285714279</v>
      </c>
      <c r="J10">
        <v>1</v>
      </c>
      <c r="K10">
        <v>2.9651593773165311E-6</v>
      </c>
      <c r="L10">
        <v>0</v>
      </c>
      <c r="M10">
        <v>5.4303556882975827E-5</v>
      </c>
      <c r="N10">
        <v>6.9954529555788741E-6</v>
      </c>
      <c r="O10">
        <v>2.1621621621621619E-2</v>
      </c>
      <c r="P10">
        <v>1.7123287671232879E-5</v>
      </c>
      <c r="Q10">
        <v>5.333333333333333E-2</v>
      </c>
      <c r="R10">
        <v>6.4030734752681286E-5</v>
      </c>
      <c r="S10">
        <v>2.6075619295958278E-4</v>
      </c>
      <c r="T10">
        <v>0.14285714285714279</v>
      </c>
      <c r="U10">
        <v>6.25E-2</v>
      </c>
      <c r="V10">
        <v>5.1826898160145117E-4</v>
      </c>
      <c r="W10">
        <v>1.80099054479964E-3</v>
      </c>
      <c r="X10">
        <v>4.3970539738375289E-4</v>
      </c>
      <c r="Y10">
        <v>3.3057851239669423E-5</v>
      </c>
      <c r="Z10">
        <v>2</v>
      </c>
      <c r="AA10">
        <v>8.0144259667401307E-5</v>
      </c>
      <c r="AB10">
        <v>1.7825311942959001E-4</v>
      </c>
      <c r="AC10">
        <v>1.2500000000000001E-2</v>
      </c>
      <c r="AD10">
        <v>3.3003300330033008E-3</v>
      </c>
      <c r="AE10">
        <v>0</v>
      </c>
      <c r="AF10">
        <v>0</v>
      </c>
      <c r="AG10">
        <v>6.4432989690721653E-6</v>
      </c>
      <c r="AH10">
        <v>8.3333333333333343E-2</v>
      </c>
      <c r="AI10">
        <v>1.045751633986928E-5</v>
      </c>
    </row>
    <row r="11" spans="1:35" x14ac:dyDescent="0.45">
      <c r="A11" s="1">
        <v>9</v>
      </c>
      <c r="B11">
        <v>2964.835164835165</v>
      </c>
      <c r="C11">
        <v>0.47560000000000002</v>
      </c>
      <c r="D11">
        <v>1.349E-2</v>
      </c>
      <c r="E11">
        <v>0.75109999999999999</v>
      </c>
      <c r="F11">
        <v>96.98</v>
      </c>
      <c r="G11">
        <v>447.87516600265599</v>
      </c>
      <c r="H11">
        <v>311.33164089545352</v>
      </c>
      <c r="I11">
        <v>46315.85</v>
      </c>
      <c r="J11">
        <v>337250</v>
      </c>
      <c r="K11">
        <v>1</v>
      </c>
      <c r="L11">
        <v>0</v>
      </c>
      <c r="M11">
        <v>18.313874558783599</v>
      </c>
      <c r="N11">
        <v>2.359216509268975</v>
      </c>
      <c r="O11">
        <v>7291.8918918918907</v>
      </c>
      <c r="P11">
        <v>5.7748287671232879</v>
      </c>
      <c r="Q11">
        <v>17986.666666666661</v>
      </c>
      <c r="R11">
        <v>21.59436529534176</v>
      </c>
      <c r="S11">
        <v>87.940026075619286</v>
      </c>
      <c r="T11">
        <v>48178.571428571428</v>
      </c>
      <c r="U11">
        <v>21078.125</v>
      </c>
      <c r="V11">
        <v>174.78621404508939</v>
      </c>
      <c r="W11">
        <v>607.38406123367861</v>
      </c>
      <c r="X11">
        <v>148.2906452676707</v>
      </c>
      <c r="Y11">
        <v>11.14876033057851</v>
      </c>
      <c r="Z11">
        <v>674500</v>
      </c>
      <c r="AA11">
        <v>27.028651572831091</v>
      </c>
      <c r="AB11">
        <v>60.115864527629221</v>
      </c>
      <c r="AC11">
        <v>4215.625</v>
      </c>
      <c r="AD11">
        <v>1113.0363036303629</v>
      </c>
      <c r="AE11">
        <v>0</v>
      </c>
      <c r="AF11">
        <v>0</v>
      </c>
      <c r="AG11">
        <v>2.173002577319588</v>
      </c>
      <c r="AH11">
        <v>28104.166666666672</v>
      </c>
      <c r="AI11">
        <v>3.5267973856209158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41.13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161.8901098901099</v>
      </c>
      <c r="C13">
        <v>2.5945755547728079E-2</v>
      </c>
      <c r="D13">
        <v>7.3660000000000002E-4</v>
      </c>
      <c r="E13">
        <v>4.1079999999999998E-2</v>
      </c>
      <c r="F13">
        <v>5.3689999999999998</v>
      </c>
      <c r="G13">
        <v>24.45551128818061</v>
      </c>
      <c r="H13">
        <v>16.999769213016389</v>
      </c>
      <c r="I13">
        <v>2679.28</v>
      </c>
      <c r="J13">
        <v>18415</v>
      </c>
      <c r="K13">
        <v>5.4603409933283907E-2</v>
      </c>
      <c r="L13">
        <v>0</v>
      </c>
      <c r="M13">
        <v>1</v>
      </c>
      <c r="N13">
        <v>0.128821266176985</v>
      </c>
      <c r="O13">
        <v>398.16216216216208</v>
      </c>
      <c r="P13">
        <v>0.31532534246575339</v>
      </c>
      <c r="Q13">
        <v>982.13333333333333</v>
      </c>
      <c r="R13">
        <v>1.179125980470626</v>
      </c>
      <c r="S13">
        <v>4.8018252933507171</v>
      </c>
      <c r="T13">
        <v>2630.7142857142858</v>
      </c>
      <c r="U13">
        <v>1150.9375</v>
      </c>
      <c r="V13">
        <v>9.543923296190723</v>
      </c>
      <c r="W13">
        <v>33.165240882485371</v>
      </c>
      <c r="X13">
        <v>8.0971748928218084</v>
      </c>
      <c r="Y13">
        <v>0.60876033057851242</v>
      </c>
      <c r="Z13">
        <v>36830</v>
      </c>
      <c r="AA13">
        <v>1.475856541775195</v>
      </c>
      <c r="AB13">
        <v>3.282531194295899</v>
      </c>
      <c r="AC13">
        <v>230.1875</v>
      </c>
      <c r="AD13">
        <v>60.775577557755788</v>
      </c>
      <c r="AE13">
        <v>0</v>
      </c>
      <c r="AF13">
        <v>0</v>
      </c>
      <c r="AG13">
        <v>0.1186533505154639</v>
      </c>
      <c r="AH13">
        <v>1534.583333333333</v>
      </c>
      <c r="AI13">
        <v>0.19257516339869291</v>
      </c>
    </row>
    <row r="14" spans="1:35" x14ac:dyDescent="0.45">
      <c r="A14" s="1">
        <v>12</v>
      </c>
      <c r="B14">
        <v>1256.7032967032969</v>
      </c>
      <c r="C14">
        <v>0.20230000000000001</v>
      </c>
      <c r="D14">
        <v>5.718E-3</v>
      </c>
      <c r="E14">
        <v>0.31840000000000002</v>
      </c>
      <c r="F14">
        <v>41.15</v>
      </c>
      <c r="G14">
        <v>189.84063745019921</v>
      </c>
      <c r="H14">
        <v>131.9639972305562</v>
      </c>
      <c r="I14">
        <v>15151.51515151515</v>
      </c>
      <c r="J14">
        <v>142950</v>
      </c>
      <c r="K14">
        <v>0.4238695329873981</v>
      </c>
      <c r="L14">
        <v>1.0101010101010099</v>
      </c>
      <c r="M14">
        <v>7.7626934564213954</v>
      </c>
      <c r="N14">
        <v>1</v>
      </c>
      <c r="O14">
        <v>3090.8108108108099</v>
      </c>
      <c r="P14">
        <v>2.4477739726027399</v>
      </c>
      <c r="Q14">
        <v>7624</v>
      </c>
      <c r="R14">
        <v>9.1531935328957896</v>
      </c>
      <c r="S14">
        <v>37.275097783572363</v>
      </c>
      <c r="T14">
        <v>20421.428571428569</v>
      </c>
      <c r="U14">
        <v>8934.375</v>
      </c>
      <c r="V14">
        <v>74.086550919927447</v>
      </c>
      <c r="W14">
        <v>257.45159837910848</v>
      </c>
      <c r="X14">
        <v>62.855886556007469</v>
      </c>
      <c r="Y14">
        <v>4.7256198347107441</v>
      </c>
      <c r="Z14">
        <v>285900</v>
      </c>
      <c r="AA14">
        <v>11.456621919455021</v>
      </c>
      <c r="AB14">
        <v>25.481283422459889</v>
      </c>
      <c r="AC14">
        <v>1786.875</v>
      </c>
      <c r="AD14">
        <v>471.78217821782192</v>
      </c>
      <c r="AE14">
        <v>0</v>
      </c>
      <c r="AF14">
        <v>0</v>
      </c>
      <c r="AG14">
        <v>0.92106958762886593</v>
      </c>
      <c r="AH14">
        <v>11912.5</v>
      </c>
      <c r="AI14">
        <v>1.4949019607843139</v>
      </c>
    </row>
    <row r="15" spans="1:35" x14ac:dyDescent="0.45">
      <c r="A15" s="1">
        <v>13</v>
      </c>
      <c r="B15">
        <v>0.40659340659340659</v>
      </c>
      <c r="C15">
        <v>6.5149999999999998E-5</v>
      </c>
      <c r="D15">
        <v>1.8500000000000001E-6</v>
      </c>
      <c r="E15">
        <v>1.03E-4</v>
      </c>
      <c r="F15">
        <v>1.389E-2</v>
      </c>
      <c r="G15">
        <v>6.1420982735723773E-2</v>
      </c>
      <c r="H15">
        <v>4.2695591968612973E-2</v>
      </c>
      <c r="I15">
        <v>6.4770000000000003</v>
      </c>
      <c r="J15">
        <v>46.25</v>
      </c>
      <c r="K15">
        <v>1.3713862120088961E-4</v>
      </c>
      <c r="L15">
        <v>0</v>
      </c>
      <c r="M15">
        <v>2.5115395058376319E-3</v>
      </c>
      <c r="N15">
        <v>3.235396991955229E-4</v>
      </c>
      <c r="O15">
        <v>1</v>
      </c>
      <c r="P15">
        <v>7.9195205479452055E-4</v>
      </c>
      <c r="Q15">
        <v>2.4666666666666668</v>
      </c>
      <c r="R15">
        <v>2.961421482311509E-3</v>
      </c>
      <c r="S15">
        <v>1.20599739243807E-2</v>
      </c>
      <c r="T15">
        <v>6.6071428571428577</v>
      </c>
      <c r="U15">
        <v>2.890625</v>
      </c>
      <c r="V15">
        <v>2.3969940399067122E-2</v>
      </c>
      <c r="W15">
        <v>8.3295812696983343E-2</v>
      </c>
      <c r="X15">
        <v>2.0336374628998569E-2</v>
      </c>
      <c r="Y15">
        <v>1.5289256198347111E-3</v>
      </c>
      <c r="Z15">
        <v>92.5</v>
      </c>
      <c r="AA15">
        <v>3.7066720096173111E-3</v>
      </c>
      <c r="AB15">
        <v>8.244206773618536E-3</v>
      </c>
      <c r="AC15">
        <v>0.578125</v>
      </c>
      <c r="AD15">
        <v>0.15264026402640271</v>
      </c>
      <c r="AE15">
        <v>0</v>
      </c>
      <c r="AF15">
        <v>0</v>
      </c>
      <c r="AG15">
        <v>2.9800257731958771E-4</v>
      </c>
      <c r="AH15">
        <v>3.854166666666667</v>
      </c>
      <c r="AI15">
        <v>4.8366013071895428E-4</v>
      </c>
    </row>
    <row r="16" spans="1:35" x14ac:dyDescent="0.45">
      <c r="A16" s="1">
        <v>14</v>
      </c>
      <c r="B16">
        <v>513.40659340659352</v>
      </c>
      <c r="C16">
        <v>8.2170000000000007E-2</v>
      </c>
      <c r="D16">
        <v>2.336E-3</v>
      </c>
      <c r="E16">
        <v>0.13</v>
      </c>
      <c r="F16">
        <v>16.71</v>
      </c>
      <c r="G16">
        <v>77.556440903054451</v>
      </c>
      <c r="H16">
        <v>53.911839372259401</v>
      </c>
      <c r="I16">
        <v>8342.8571428571431</v>
      </c>
      <c r="J16">
        <v>58400</v>
      </c>
      <c r="K16">
        <v>0.1731653076352854</v>
      </c>
      <c r="L16">
        <v>0</v>
      </c>
      <c r="M16">
        <v>3.1713277219657892</v>
      </c>
      <c r="N16">
        <v>0.40853445260580618</v>
      </c>
      <c r="O16">
        <v>1262.702702702702</v>
      </c>
      <c r="P16">
        <v>1</v>
      </c>
      <c r="Q16">
        <v>3114.666666666667</v>
      </c>
      <c r="R16">
        <v>3.7393949095565868</v>
      </c>
      <c r="S16">
        <v>15.228161668839631</v>
      </c>
      <c r="T16">
        <v>8342.8571428571431</v>
      </c>
      <c r="U16">
        <v>3650</v>
      </c>
      <c r="V16">
        <v>30.266908525524752</v>
      </c>
      <c r="W16">
        <v>105.17784781629901</v>
      </c>
      <c r="X16">
        <v>25.67879520721117</v>
      </c>
      <c r="Y16">
        <v>1.9305785123966941</v>
      </c>
      <c r="Z16">
        <v>116800</v>
      </c>
      <c r="AA16">
        <v>4.6804247645762356</v>
      </c>
      <c r="AB16">
        <v>10.40998217468805</v>
      </c>
      <c r="AC16">
        <v>730</v>
      </c>
      <c r="AD16">
        <v>192.73927392739279</v>
      </c>
      <c r="AE16">
        <v>0</v>
      </c>
      <c r="AF16">
        <v>0</v>
      </c>
      <c r="AG16">
        <v>0.37628865979381437</v>
      </c>
      <c r="AH16">
        <v>4866.666666666667</v>
      </c>
      <c r="AI16">
        <v>0.61071895424836609</v>
      </c>
    </row>
    <row r="17" spans="1:35" x14ac:dyDescent="0.45">
      <c r="A17" s="1">
        <v>15</v>
      </c>
      <c r="B17">
        <v>0.16483516483516489</v>
      </c>
      <c r="C17">
        <v>2.6069999999999999E-5</v>
      </c>
      <c r="D17">
        <v>7.5000000000000002E-7</v>
      </c>
      <c r="E17">
        <v>4.5240000000000001E-5</v>
      </c>
      <c r="F17">
        <v>5.2500000000000003E-3</v>
      </c>
      <c r="G17">
        <v>2.4900398406374501E-2</v>
      </c>
      <c r="H17">
        <v>1.730902377105931E-2</v>
      </c>
      <c r="I17">
        <v>2.4710000000000001</v>
      </c>
      <c r="J17">
        <v>18.75</v>
      </c>
      <c r="K17">
        <v>5.5596738324684947E-5</v>
      </c>
      <c r="L17">
        <v>0</v>
      </c>
      <c r="M17">
        <v>1.0181916915557971E-3</v>
      </c>
      <c r="N17">
        <v>1.3116474291710391E-4</v>
      </c>
      <c r="O17">
        <v>0.40540540540540537</v>
      </c>
      <c r="P17">
        <v>3.2106164383561642E-4</v>
      </c>
      <c r="Q17">
        <v>1</v>
      </c>
      <c r="R17">
        <v>1.200576276612774E-3</v>
      </c>
      <c r="S17">
        <v>4.8891786179921766E-3</v>
      </c>
      <c r="T17">
        <v>2.6785714285714279</v>
      </c>
      <c r="U17">
        <v>1.171875</v>
      </c>
      <c r="V17">
        <v>9.71754340502721E-3</v>
      </c>
      <c r="W17">
        <v>3.3768572714993249E-2</v>
      </c>
      <c r="X17">
        <v>8.2444762009453668E-3</v>
      </c>
      <c r="Y17">
        <v>6.1983471074380169E-4</v>
      </c>
      <c r="Z17">
        <v>37.5</v>
      </c>
      <c r="AA17">
        <v>1.502704868763775E-3</v>
      </c>
      <c r="AB17">
        <v>3.3422459893048119E-3</v>
      </c>
      <c r="AC17">
        <v>0.234375</v>
      </c>
      <c r="AD17">
        <v>6.1881188118811888E-2</v>
      </c>
      <c r="AE17">
        <v>0</v>
      </c>
      <c r="AF17">
        <v>0</v>
      </c>
      <c r="AG17">
        <v>1.208118556701031E-4</v>
      </c>
      <c r="AH17">
        <v>1.5625</v>
      </c>
      <c r="AI17">
        <v>1.9607843137254909E-4</v>
      </c>
    </row>
    <row r="18" spans="1:35" x14ac:dyDescent="0.45">
      <c r="A18" s="1">
        <v>16</v>
      </c>
      <c r="B18">
        <v>137.2967032967033</v>
      </c>
      <c r="C18">
        <v>2.1989999999999999E-2</v>
      </c>
      <c r="D18">
        <v>6.2470000000000006E-4</v>
      </c>
      <c r="E18">
        <v>3.4779999999999998E-2</v>
      </c>
      <c r="F18">
        <v>4.4729999999999999</v>
      </c>
      <c r="G18">
        <v>20.740371845949539</v>
      </c>
      <c r="H18">
        <v>14.41726286637434</v>
      </c>
      <c r="I18">
        <v>2245.4699999999998</v>
      </c>
      <c r="J18">
        <v>15617.5</v>
      </c>
      <c r="K18">
        <v>4.6308376575240923E-2</v>
      </c>
      <c r="L18">
        <v>0</v>
      </c>
      <c r="M18">
        <v>0.84808579961987518</v>
      </c>
      <c r="N18">
        <v>0.10925148653375311</v>
      </c>
      <c r="O18">
        <v>337.67567567567568</v>
      </c>
      <c r="P18">
        <v>0.26742294520547949</v>
      </c>
      <c r="Q18">
        <v>832.93333333333339</v>
      </c>
      <c r="R18">
        <v>1</v>
      </c>
      <c r="S18">
        <v>4.072359843546284</v>
      </c>
      <c r="T18">
        <v>2231.0714285714289</v>
      </c>
      <c r="U18">
        <v>976.09375000000011</v>
      </c>
      <c r="V18">
        <v>8.0940658201606634</v>
      </c>
      <c r="W18">
        <v>28.126969833408381</v>
      </c>
      <c r="X18">
        <v>6.8670990436407608</v>
      </c>
      <c r="Y18">
        <v>0.51628099173553721</v>
      </c>
      <c r="Z18">
        <v>31235</v>
      </c>
      <c r="AA18">
        <v>1.25165297535564</v>
      </c>
      <c r="AB18">
        <v>2.7838680926916211</v>
      </c>
      <c r="AC18">
        <v>195.21875</v>
      </c>
      <c r="AD18">
        <v>51.542904290429057</v>
      </c>
      <c r="AE18">
        <v>0</v>
      </c>
      <c r="AF18">
        <v>0</v>
      </c>
      <c r="AG18">
        <v>0.1006282216494845</v>
      </c>
      <c r="AH18">
        <v>1301.458333333333</v>
      </c>
      <c r="AI18">
        <v>0.16332026143790851</v>
      </c>
    </row>
    <row r="19" spans="1:35" x14ac:dyDescent="0.45">
      <c r="A19" s="1">
        <v>17</v>
      </c>
      <c r="B19">
        <v>33.714285714285722</v>
      </c>
      <c r="C19">
        <v>5.4029999999999998E-3</v>
      </c>
      <c r="D19">
        <v>1.5339999999999999E-4</v>
      </c>
      <c r="E19">
        <v>8.5459999999999998E-3</v>
      </c>
      <c r="F19">
        <v>1.10274658</v>
      </c>
      <c r="G19">
        <v>5.0929614873837981</v>
      </c>
      <c r="H19">
        <v>3.5402723286406652</v>
      </c>
      <c r="I19">
        <v>547.85714285714289</v>
      </c>
      <c r="J19">
        <v>3835</v>
      </c>
      <c r="K19">
        <v>1.1371386212008901E-2</v>
      </c>
      <c r="L19">
        <v>0</v>
      </c>
      <c r="M19">
        <v>0.20825414064621231</v>
      </c>
      <c r="N19">
        <v>2.6827562084644981E-2</v>
      </c>
      <c r="O19">
        <v>82.918918918918919</v>
      </c>
      <c r="P19">
        <v>6.5667808219178087E-2</v>
      </c>
      <c r="Q19">
        <v>204.5333333333333</v>
      </c>
      <c r="R19">
        <v>0.24555786777653271</v>
      </c>
      <c r="S19">
        <v>1</v>
      </c>
      <c r="T19">
        <v>547.85714285714289</v>
      </c>
      <c r="U19">
        <v>239.6875</v>
      </c>
      <c r="V19">
        <v>1.9875615444415651</v>
      </c>
      <c r="W19">
        <v>6.9067987393066197</v>
      </c>
      <c r="X19">
        <v>1.6862701989666919</v>
      </c>
      <c r="Y19">
        <v>0.12677685950413231</v>
      </c>
      <c r="Z19">
        <v>7670.0000000000009</v>
      </c>
      <c r="AA19">
        <v>0.30735323582448398</v>
      </c>
      <c r="AB19">
        <v>0.6836007130124776</v>
      </c>
      <c r="AC19">
        <v>47.937500000000007</v>
      </c>
      <c r="AD19">
        <v>12.656765676567661</v>
      </c>
      <c r="AE19">
        <v>0</v>
      </c>
      <c r="AF19">
        <v>0</v>
      </c>
      <c r="AG19">
        <v>2.4710051546391752E-2</v>
      </c>
      <c r="AH19">
        <v>319.58333333333343</v>
      </c>
      <c r="AI19">
        <v>4.0104575163398701E-2</v>
      </c>
    </row>
    <row r="20" spans="1:35" x14ac:dyDescent="0.45">
      <c r="A20" s="1">
        <v>18</v>
      </c>
      <c r="B20">
        <v>6.1538461538461549E-2</v>
      </c>
      <c r="C20">
        <v>9.8626276858048623E-6</v>
      </c>
      <c r="D20">
        <v>2.8000000000000002E-7</v>
      </c>
      <c r="E20">
        <v>1.099E-5</v>
      </c>
      <c r="F20">
        <v>2.0128360000000001E-3</v>
      </c>
      <c r="G20">
        <v>9.2961487383798145E-3</v>
      </c>
      <c r="H20">
        <v>6.462035541195477E-3</v>
      </c>
      <c r="I20">
        <v>1</v>
      </c>
      <c r="J20">
        <v>7.0000000000000009</v>
      </c>
      <c r="K20">
        <v>2.0756115641215719E-5</v>
      </c>
      <c r="L20">
        <v>0</v>
      </c>
      <c r="M20">
        <v>3.8012489818083089E-4</v>
      </c>
      <c r="N20">
        <v>4.8968170689052122E-5</v>
      </c>
      <c r="O20">
        <v>0.1513513513513513</v>
      </c>
      <c r="P20">
        <v>1.1986301369863009E-4</v>
      </c>
      <c r="Q20">
        <v>0.37333333333333341</v>
      </c>
      <c r="R20">
        <v>4.4821514326876899E-4</v>
      </c>
      <c r="S20">
        <v>1.825293350717079E-3</v>
      </c>
      <c r="T20">
        <v>1</v>
      </c>
      <c r="U20">
        <v>0.43750000000000011</v>
      </c>
      <c r="V20">
        <v>3.6278828712101589E-3</v>
      </c>
      <c r="W20">
        <v>1.260693381359748E-2</v>
      </c>
      <c r="X20">
        <v>3.0779377816862702E-3</v>
      </c>
      <c r="Y20">
        <v>2.3140495867768601E-4</v>
      </c>
      <c r="Z20">
        <v>14</v>
      </c>
      <c r="AA20">
        <v>5.6100981767180918E-4</v>
      </c>
      <c r="AB20">
        <v>1.24777183600713E-3</v>
      </c>
      <c r="AC20">
        <v>8.7500000000000008E-2</v>
      </c>
      <c r="AD20">
        <v>2.3102310231023111E-2</v>
      </c>
      <c r="AE20">
        <v>0</v>
      </c>
      <c r="AF20">
        <v>0</v>
      </c>
      <c r="AG20">
        <v>4.5103092783505148E-5</v>
      </c>
      <c r="AH20">
        <v>0.58333333333333337</v>
      </c>
      <c r="AI20">
        <v>7.3202614379084982E-5</v>
      </c>
    </row>
    <row r="21" spans="1:35" x14ac:dyDescent="0.45">
      <c r="A21" s="1">
        <v>19</v>
      </c>
      <c r="B21">
        <v>0.14065934065934069</v>
      </c>
      <c r="C21">
        <v>2.2889999999999999E-5</v>
      </c>
      <c r="D21">
        <v>6.4000000000000001E-7</v>
      </c>
      <c r="E21">
        <v>3.6050000000000002E-5</v>
      </c>
      <c r="F21">
        <v>4.6439999999999997E-3</v>
      </c>
      <c r="G21">
        <v>2.124833997343957E-2</v>
      </c>
      <c r="H21">
        <v>1.4770366951303951E-2</v>
      </c>
      <c r="I21">
        <v>2.285714285714286</v>
      </c>
      <c r="J21">
        <v>16</v>
      </c>
      <c r="K21">
        <v>4.7442550037064497E-5</v>
      </c>
      <c r="L21">
        <v>0</v>
      </c>
      <c r="M21">
        <v>8.6885691012761335E-4</v>
      </c>
      <c r="N21">
        <v>1.11927247289262E-4</v>
      </c>
      <c r="O21">
        <v>0.34594594594594591</v>
      </c>
      <c r="P21">
        <v>2.7397260273972601E-4</v>
      </c>
      <c r="Q21">
        <v>0.85333333333333328</v>
      </c>
      <c r="R21">
        <v>1.024491756042901E-3</v>
      </c>
      <c r="S21">
        <v>4.1720990873533254E-3</v>
      </c>
      <c r="T21">
        <v>2.285714285714286</v>
      </c>
      <c r="U21">
        <v>1</v>
      </c>
      <c r="V21">
        <v>8.2923037056232187E-3</v>
      </c>
      <c r="W21">
        <v>2.881584871679424E-2</v>
      </c>
      <c r="X21">
        <v>7.0352863581400462E-3</v>
      </c>
      <c r="Y21">
        <v>5.2892561983471076E-4</v>
      </c>
      <c r="Z21">
        <v>32</v>
      </c>
      <c r="AA21">
        <v>1.2823081546784209E-3</v>
      </c>
      <c r="AB21">
        <v>2.8520499108734402E-3</v>
      </c>
      <c r="AC21">
        <v>0.2</v>
      </c>
      <c r="AD21">
        <v>5.2805280528052813E-2</v>
      </c>
      <c r="AE21">
        <v>0</v>
      </c>
      <c r="AF21">
        <v>0</v>
      </c>
      <c r="AG21">
        <v>1.030927835051546E-4</v>
      </c>
      <c r="AH21">
        <v>1.333333333333333</v>
      </c>
      <c r="AI21">
        <v>1.673202614379085E-4</v>
      </c>
    </row>
    <row r="22" spans="1:35" x14ac:dyDescent="0.45">
      <c r="A22" s="1">
        <v>20</v>
      </c>
      <c r="B22">
        <v>16.96263736263737</v>
      </c>
      <c r="C22">
        <v>2.7209999999999999E-3</v>
      </c>
      <c r="D22">
        <v>7.7180000000000003E-5</v>
      </c>
      <c r="E22">
        <v>4.3059999999999999E-3</v>
      </c>
      <c r="F22">
        <v>0.58630000000000004</v>
      </c>
      <c r="G22">
        <v>2.5624169986719791</v>
      </c>
      <c r="H22">
        <v>1.78121393953381</v>
      </c>
      <c r="I22">
        <v>226.85</v>
      </c>
      <c r="J22">
        <v>1929.5</v>
      </c>
      <c r="K22">
        <v>5.7212750185322474E-3</v>
      </c>
      <c r="L22">
        <v>0</v>
      </c>
      <c r="M22">
        <v>0.10477871300570191</v>
      </c>
      <c r="N22">
        <v>1.349772647778944E-2</v>
      </c>
      <c r="O22">
        <v>41.718918918918916</v>
      </c>
      <c r="P22">
        <v>3.3039383561643827E-2</v>
      </c>
      <c r="Q22">
        <v>102.90666666666669</v>
      </c>
      <c r="R22">
        <v>0.1235473027052985</v>
      </c>
      <c r="S22">
        <v>0.50312907431551501</v>
      </c>
      <c r="T22">
        <v>275.64285714285722</v>
      </c>
      <c r="U22">
        <v>120.59375</v>
      </c>
      <c r="V22">
        <v>1</v>
      </c>
      <c r="W22">
        <v>3.4750112561909048</v>
      </c>
      <c r="X22">
        <v>0.84841156425195119</v>
      </c>
      <c r="Y22">
        <v>6.378512396694215E-2</v>
      </c>
      <c r="Z22">
        <v>3859</v>
      </c>
      <c r="AA22">
        <v>0.1546383490282508</v>
      </c>
      <c r="AB22">
        <v>0.34393939393939388</v>
      </c>
      <c r="AC22">
        <v>24.118749999999999</v>
      </c>
      <c r="AD22">
        <v>6.3679867986798691</v>
      </c>
      <c r="AE22">
        <v>0</v>
      </c>
      <c r="AF22">
        <v>0</v>
      </c>
      <c r="AG22">
        <v>1.2432345360824741E-2</v>
      </c>
      <c r="AH22">
        <v>160.79166666666671</v>
      </c>
      <c r="AI22">
        <v>2.0177777777777781E-2</v>
      </c>
    </row>
    <row r="23" spans="1:35" x14ac:dyDescent="0.45">
      <c r="A23" s="1">
        <v>21</v>
      </c>
      <c r="B23">
        <v>4.8813186813186817</v>
      </c>
      <c r="C23">
        <v>7.8169999999999997E-4</v>
      </c>
      <c r="D23">
        <v>2.2209999999999999E-5</v>
      </c>
      <c r="E23">
        <v>1.237E-3</v>
      </c>
      <c r="F23">
        <v>0.16</v>
      </c>
      <c r="G23">
        <v>0.73738379814077015</v>
      </c>
      <c r="H23">
        <v>0.51257789060696968</v>
      </c>
      <c r="I23">
        <v>79.321428571428569</v>
      </c>
      <c r="J23">
        <v>555.25</v>
      </c>
      <c r="K23">
        <v>1.6464047442550039E-3</v>
      </c>
      <c r="L23">
        <v>0</v>
      </c>
      <c r="M23">
        <v>3.0152049959272328E-2</v>
      </c>
      <c r="N23">
        <v>3.8842252535851692E-3</v>
      </c>
      <c r="O23">
        <v>12.0054054054054</v>
      </c>
      <c r="P23">
        <v>9.5077054794520544E-3</v>
      </c>
      <c r="Q23">
        <v>29.61333333333333</v>
      </c>
      <c r="R23">
        <v>3.5553065471426282E-2</v>
      </c>
      <c r="S23">
        <v>0.14478487614080829</v>
      </c>
      <c r="T23">
        <v>79.321428571428569</v>
      </c>
      <c r="U23">
        <v>34.703125</v>
      </c>
      <c r="V23">
        <v>0.28776885203420582</v>
      </c>
      <c r="W23">
        <v>1</v>
      </c>
      <c r="X23">
        <v>0.2441464218973288</v>
      </c>
      <c r="Y23">
        <v>1.835537190082645E-2</v>
      </c>
      <c r="Z23">
        <v>1110.5</v>
      </c>
      <c r="AA23">
        <v>4.4500100180324582E-2</v>
      </c>
      <c r="AB23">
        <v>9.8975044563279824E-2</v>
      </c>
      <c r="AC23">
        <v>6.9406249999999998</v>
      </c>
      <c r="AD23">
        <v>1.832508250825083</v>
      </c>
      <c r="AE23">
        <v>0</v>
      </c>
      <c r="AF23">
        <v>0</v>
      </c>
      <c r="AG23">
        <v>3.5776417525773189E-3</v>
      </c>
      <c r="AH23">
        <v>46.270833333333343</v>
      </c>
      <c r="AI23">
        <v>5.8065359477124188E-3</v>
      </c>
    </row>
    <row r="24" spans="1:35" x14ac:dyDescent="0.45">
      <c r="A24" s="1">
        <v>22</v>
      </c>
      <c r="B24">
        <v>19.993406593406601</v>
      </c>
      <c r="C24">
        <v>3.1800000000000001E-3</v>
      </c>
      <c r="D24">
        <v>9.0970000000000005E-5</v>
      </c>
      <c r="E24">
        <v>5.0480000000000004E-3</v>
      </c>
      <c r="F24">
        <v>0.65269999999999995</v>
      </c>
      <c r="G24">
        <v>3.0202523240371848</v>
      </c>
      <c r="H24">
        <v>2.0994691899376869</v>
      </c>
      <c r="I24">
        <v>324.89285714285722</v>
      </c>
      <c r="J24">
        <v>2274.25</v>
      </c>
      <c r="K24">
        <v>6.7435137138621209E-3</v>
      </c>
      <c r="L24">
        <v>0</v>
      </c>
      <c r="M24">
        <v>0.1234998642411078</v>
      </c>
      <c r="N24">
        <v>1.5909408884225259E-2</v>
      </c>
      <c r="O24">
        <v>49.172972972972971</v>
      </c>
      <c r="P24">
        <v>3.894263698630137E-2</v>
      </c>
      <c r="Q24">
        <v>121.29333333333329</v>
      </c>
      <c r="R24">
        <v>0.1456218985112854</v>
      </c>
      <c r="S24">
        <v>0.59302477183833113</v>
      </c>
      <c r="T24">
        <v>324.89285714285722</v>
      </c>
      <c r="U24">
        <v>142.140625</v>
      </c>
      <c r="V24">
        <v>1.1786732314071</v>
      </c>
      <c r="W24">
        <v>4.0959027465105811</v>
      </c>
      <c r="X24">
        <v>1</v>
      </c>
      <c r="Y24">
        <v>7.5181818181818183E-2</v>
      </c>
      <c r="Z24">
        <v>4548.5</v>
      </c>
      <c r="AA24">
        <v>0.18226808254858751</v>
      </c>
      <c r="AB24">
        <v>0.40539215686274499</v>
      </c>
      <c r="AC24">
        <v>28.428125000000001</v>
      </c>
      <c r="AD24">
        <v>7.505775577557757</v>
      </c>
      <c r="AE24">
        <v>0</v>
      </c>
      <c r="AF24">
        <v>0</v>
      </c>
      <c r="AG24">
        <v>1.465367268041237E-2</v>
      </c>
      <c r="AH24">
        <v>189.5208333333334</v>
      </c>
      <c r="AI24">
        <v>2.3783006535947719E-2</v>
      </c>
    </row>
    <row r="25" spans="1:35" x14ac:dyDescent="0.45">
      <c r="A25" s="1">
        <v>23</v>
      </c>
      <c r="B25">
        <v>265.93406593406593</v>
      </c>
      <c r="C25">
        <v>4.2520000000000002E-2</v>
      </c>
      <c r="D25">
        <v>1.2099999999999999E-3</v>
      </c>
      <c r="E25">
        <v>6.7119999999999999E-2</v>
      </c>
      <c r="F25">
        <v>8.7160000000000011</v>
      </c>
      <c r="G25">
        <v>40.172642762284191</v>
      </c>
      <c r="H25">
        <v>27.925225017309021</v>
      </c>
      <c r="I25">
        <v>4321.4285714285706</v>
      </c>
      <c r="J25">
        <v>30250</v>
      </c>
      <c r="K25">
        <v>8.9696071163825053E-2</v>
      </c>
      <c r="L25">
        <v>0</v>
      </c>
      <c r="M25">
        <v>1.6426825957100191</v>
      </c>
      <c r="N25">
        <v>0.21161245190626091</v>
      </c>
      <c r="O25">
        <v>654.05405405405395</v>
      </c>
      <c r="P25">
        <v>0.51797945205479445</v>
      </c>
      <c r="Q25">
        <v>1613.333333333333</v>
      </c>
      <c r="R25">
        <v>1.9369297262686089</v>
      </c>
      <c r="S25">
        <v>7.8878748370273781</v>
      </c>
      <c r="T25">
        <v>4321.4285714285706</v>
      </c>
      <c r="U25">
        <v>1890.625</v>
      </c>
      <c r="V25">
        <v>15.677636693443899</v>
      </c>
      <c r="W25">
        <v>54.479963980189098</v>
      </c>
      <c r="X25">
        <v>13.30108827085852</v>
      </c>
      <c r="Y25">
        <v>1</v>
      </c>
      <c r="Z25">
        <v>60499.999999999993</v>
      </c>
      <c r="AA25">
        <v>2.42436385493889</v>
      </c>
      <c r="AB25">
        <v>5.3921568627450966</v>
      </c>
      <c r="AC25">
        <v>378.125</v>
      </c>
      <c r="AD25">
        <v>99.834983498349843</v>
      </c>
      <c r="AE25">
        <v>0</v>
      </c>
      <c r="AF25">
        <v>0</v>
      </c>
      <c r="AG25">
        <v>0.19490979381443299</v>
      </c>
      <c r="AH25">
        <v>2520.833333333333</v>
      </c>
      <c r="AI25">
        <v>0.31633986928104579</v>
      </c>
    </row>
    <row r="26" spans="1:35" x14ac:dyDescent="0.45">
      <c r="A26" s="1">
        <v>24</v>
      </c>
      <c r="B26">
        <v>4.3956043956043956E-3</v>
      </c>
      <c r="C26">
        <v>7.0447340612891871E-7</v>
      </c>
      <c r="D26">
        <v>2E-8</v>
      </c>
      <c r="E26">
        <v>9.7000000000000003E-7</v>
      </c>
      <c r="F26">
        <v>1.43774E-4</v>
      </c>
      <c r="G26">
        <v>6.6401062416998667E-4</v>
      </c>
      <c r="H26">
        <v>4.6157396722824829E-4</v>
      </c>
      <c r="I26">
        <v>6.1429999999999998E-2</v>
      </c>
      <c r="J26">
        <v>0.5</v>
      </c>
      <c r="K26">
        <v>1.4825796886582659E-6</v>
      </c>
      <c r="L26">
        <v>0</v>
      </c>
      <c r="M26">
        <v>2.715177844148792E-5</v>
      </c>
      <c r="N26">
        <v>3.497726477789437E-6</v>
      </c>
      <c r="O26">
        <v>1.081081081081081E-2</v>
      </c>
      <c r="P26">
        <v>8.5616438356164377E-6</v>
      </c>
      <c r="Q26">
        <v>2.6666666666666661E-2</v>
      </c>
      <c r="R26">
        <v>3.2015367376340643E-5</v>
      </c>
      <c r="S26">
        <v>1.3037809647979139E-4</v>
      </c>
      <c r="T26">
        <v>7.1428571428571425E-2</v>
      </c>
      <c r="U26">
        <v>3.125E-2</v>
      </c>
      <c r="V26">
        <v>2.5913449080072558E-4</v>
      </c>
      <c r="W26">
        <v>9.0049527239982E-4</v>
      </c>
      <c r="X26">
        <v>2.1985269869187639E-4</v>
      </c>
      <c r="Y26">
        <v>1.6528925619834711E-5</v>
      </c>
      <c r="Z26">
        <v>1</v>
      </c>
      <c r="AA26">
        <v>4.0072129833700647E-5</v>
      </c>
      <c r="AB26">
        <v>8.9126559714794993E-5</v>
      </c>
      <c r="AC26">
        <v>6.2500000000000003E-3</v>
      </c>
      <c r="AD26">
        <v>1.65016501650165E-3</v>
      </c>
      <c r="AE26">
        <v>0</v>
      </c>
      <c r="AF26">
        <v>0</v>
      </c>
      <c r="AG26">
        <v>3.2216494845360831E-6</v>
      </c>
      <c r="AH26">
        <v>4.1666666666666671E-2</v>
      </c>
      <c r="AI26">
        <v>5.2287581699346424E-6</v>
      </c>
    </row>
    <row r="27" spans="1:35" x14ac:dyDescent="0.45">
      <c r="A27" s="1">
        <v>25</v>
      </c>
      <c r="B27">
        <v>109.69230769230769</v>
      </c>
      <c r="C27">
        <v>1.7580133849947169E-2</v>
      </c>
      <c r="D27">
        <v>4.9910000000000004E-4</v>
      </c>
      <c r="E27">
        <v>2.783602900167317E-2</v>
      </c>
      <c r="F27">
        <v>3.58788017</v>
      </c>
      <c r="G27">
        <v>16.570385126162019</v>
      </c>
      <c r="H27">
        <v>11.51857835218094</v>
      </c>
      <c r="I27">
        <v>1782.5</v>
      </c>
      <c r="J27">
        <v>12477.5</v>
      </c>
      <c r="K27">
        <v>3.6997776130467022E-2</v>
      </c>
      <c r="L27">
        <v>0</v>
      </c>
      <c r="M27">
        <v>0.67757263100733101</v>
      </c>
      <c r="N27">
        <v>8.7285764253235407E-2</v>
      </c>
      <c r="O27">
        <v>269.78378378378369</v>
      </c>
      <c r="P27">
        <v>0.21365582191780819</v>
      </c>
      <c r="Q27">
        <v>665.4666666666667</v>
      </c>
      <c r="R27">
        <v>0.79894349287658073</v>
      </c>
      <c r="S27">
        <v>3.2535853976531941</v>
      </c>
      <c r="T27">
        <v>1782.5</v>
      </c>
      <c r="U27">
        <v>779.84375000000011</v>
      </c>
      <c r="V27">
        <v>6.4667012179321084</v>
      </c>
      <c r="W27">
        <v>22.47185952273751</v>
      </c>
      <c r="X27">
        <v>5.4864240958557771</v>
      </c>
      <c r="Y27">
        <v>0.41247933884297522</v>
      </c>
      <c r="Z27">
        <v>24955</v>
      </c>
      <c r="AA27">
        <v>1</v>
      </c>
      <c r="AB27">
        <v>2.224153297682709</v>
      </c>
      <c r="AC27">
        <v>155.96875</v>
      </c>
      <c r="AD27">
        <v>41.179867986798691</v>
      </c>
      <c r="AE27">
        <v>0</v>
      </c>
      <c r="AF27">
        <v>0</v>
      </c>
      <c r="AG27">
        <v>8.0396262886597944E-2</v>
      </c>
      <c r="AH27">
        <v>1039.791666666667</v>
      </c>
      <c r="AI27">
        <v>0.13048366013071899</v>
      </c>
    </row>
    <row r="28" spans="1:35" x14ac:dyDescent="0.45">
      <c r="A28" s="1">
        <v>26</v>
      </c>
      <c r="B28">
        <v>49.318681318681342</v>
      </c>
      <c r="C28">
        <v>7.8639999999999995E-3</v>
      </c>
      <c r="D28">
        <v>2.2440000000000009E-4</v>
      </c>
      <c r="E28">
        <v>1.2489999999999999E-2</v>
      </c>
      <c r="F28">
        <v>1.673</v>
      </c>
      <c r="G28">
        <v>7.4501992031872524</v>
      </c>
      <c r="H28">
        <v>5.1788599123009469</v>
      </c>
      <c r="I28">
        <v>801.42857142857167</v>
      </c>
      <c r="J28">
        <v>5610.0000000000018</v>
      </c>
      <c r="K28">
        <v>1.6634544106745738E-2</v>
      </c>
      <c r="L28">
        <v>0</v>
      </c>
      <c r="M28">
        <v>0.30464295411349451</v>
      </c>
      <c r="N28">
        <v>3.9244491080797493E-2</v>
      </c>
      <c r="O28">
        <v>121.29729729729731</v>
      </c>
      <c r="P28">
        <v>9.6061643835616467E-2</v>
      </c>
      <c r="Q28">
        <v>299.2</v>
      </c>
      <c r="R28">
        <v>0.35921242196254211</v>
      </c>
      <c r="S28">
        <v>1.4628422425032599</v>
      </c>
      <c r="T28">
        <v>801.42857142857167</v>
      </c>
      <c r="U28">
        <v>350.62500000000011</v>
      </c>
      <c r="V28">
        <v>2.9074889867841418</v>
      </c>
      <c r="W28">
        <v>10.103556956325979</v>
      </c>
      <c r="X28">
        <v>2.466747279322854</v>
      </c>
      <c r="Y28">
        <v>0.18545454545454551</v>
      </c>
      <c r="Z28">
        <v>11220</v>
      </c>
      <c r="AA28">
        <v>0.44960929673412148</v>
      </c>
      <c r="AB28">
        <v>1</v>
      </c>
      <c r="AC28">
        <v>70.125000000000014</v>
      </c>
      <c r="AD28">
        <v>18.514851485148519</v>
      </c>
      <c r="AE28">
        <v>0</v>
      </c>
      <c r="AF28">
        <v>0</v>
      </c>
      <c r="AG28">
        <v>3.6146907216494863E-2</v>
      </c>
      <c r="AH28">
        <v>467.50000000000023</v>
      </c>
      <c r="AI28">
        <v>5.8666666666666693E-2</v>
      </c>
    </row>
    <row r="29" spans="1:35" x14ac:dyDescent="0.45">
      <c r="A29" s="1">
        <v>27</v>
      </c>
      <c r="B29">
        <v>0.70329670329670335</v>
      </c>
      <c r="C29">
        <v>1.119E-4</v>
      </c>
      <c r="D29">
        <v>3.1999999999999999E-6</v>
      </c>
      <c r="E29">
        <v>1.7847183491355269E-4</v>
      </c>
      <c r="F29">
        <v>2.3003840000000001E-2</v>
      </c>
      <c r="G29">
        <v>0.10624169986719791</v>
      </c>
      <c r="H29">
        <v>7.3851834756519727E-2</v>
      </c>
      <c r="I29">
        <v>11.428571428571431</v>
      </c>
      <c r="J29">
        <v>80</v>
      </c>
      <c r="K29">
        <v>2.3721275018532249E-4</v>
      </c>
      <c r="L29">
        <v>0</v>
      </c>
      <c r="M29">
        <v>4.3442845506380667E-3</v>
      </c>
      <c r="N29">
        <v>5.5963623644630987E-4</v>
      </c>
      <c r="O29">
        <v>1.7297297297297289</v>
      </c>
      <c r="P29">
        <v>1.3698630136986299E-3</v>
      </c>
      <c r="Q29">
        <v>4.2666666666666666</v>
      </c>
      <c r="R29">
        <v>5.1224587802145023E-3</v>
      </c>
      <c r="S29">
        <v>2.0860495436766619E-2</v>
      </c>
      <c r="T29">
        <v>11.428571428571431</v>
      </c>
      <c r="U29">
        <v>5</v>
      </c>
      <c r="V29">
        <v>4.1461518528116088E-2</v>
      </c>
      <c r="W29">
        <v>0.1440792435839712</v>
      </c>
      <c r="X29">
        <v>3.5176431790700229E-2</v>
      </c>
      <c r="Y29">
        <v>2.644628099173553E-3</v>
      </c>
      <c r="Z29">
        <v>160</v>
      </c>
      <c r="AA29">
        <v>6.411540773392105E-3</v>
      </c>
      <c r="AB29">
        <v>1.4260249554367201E-2</v>
      </c>
      <c r="AC29">
        <v>1</v>
      </c>
      <c r="AD29">
        <v>0.26402640264026411</v>
      </c>
      <c r="AE29">
        <v>0</v>
      </c>
      <c r="AF29">
        <v>0</v>
      </c>
      <c r="AG29">
        <v>5.1546391752577321E-4</v>
      </c>
      <c r="AH29">
        <v>6.666666666666667</v>
      </c>
      <c r="AI29">
        <v>8.3660130718954254E-4</v>
      </c>
    </row>
    <row r="30" spans="1:35" x14ac:dyDescent="0.45">
      <c r="A30" s="1">
        <v>28</v>
      </c>
      <c r="B30">
        <v>2.663736263736264</v>
      </c>
      <c r="C30">
        <v>4.2691088411412459E-4</v>
      </c>
      <c r="D30">
        <v>1.2119999999999999E-5</v>
      </c>
      <c r="E30">
        <v>6.7440000000000002E-4</v>
      </c>
      <c r="F30">
        <v>8.7127043999999987E-2</v>
      </c>
      <c r="G30">
        <v>0.40239043824701187</v>
      </c>
      <c r="H30">
        <v>0.27971382414031842</v>
      </c>
      <c r="I30">
        <v>43.285714285714278</v>
      </c>
      <c r="J30">
        <v>303</v>
      </c>
      <c r="K30">
        <v>8.9844329132690874E-4</v>
      </c>
      <c r="L30">
        <v>0</v>
      </c>
      <c r="M30">
        <v>1.6453977735541681E-2</v>
      </c>
      <c r="N30">
        <v>2.119622245540399E-3</v>
      </c>
      <c r="O30">
        <v>6.5513513513513502</v>
      </c>
      <c r="P30">
        <v>5.1883561643835613E-3</v>
      </c>
      <c r="Q30">
        <v>16.16</v>
      </c>
      <c r="R30">
        <v>1.940131263006243E-2</v>
      </c>
      <c r="S30">
        <v>7.9009126466753579E-2</v>
      </c>
      <c r="T30">
        <v>43.285714285714278</v>
      </c>
      <c r="U30">
        <v>18.9375</v>
      </c>
      <c r="V30">
        <v>0.1570355014252397</v>
      </c>
      <c r="W30">
        <v>0.54570013507429083</v>
      </c>
      <c r="X30">
        <v>0.13323073540727709</v>
      </c>
      <c r="Y30">
        <v>1.0016528925619829E-2</v>
      </c>
      <c r="Z30">
        <v>606</v>
      </c>
      <c r="AA30">
        <v>2.4283710679222591E-2</v>
      </c>
      <c r="AB30">
        <v>5.401069518716576E-2</v>
      </c>
      <c r="AC30">
        <v>3.7875000000000001</v>
      </c>
      <c r="AD30">
        <v>1</v>
      </c>
      <c r="AE30">
        <v>0</v>
      </c>
      <c r="AF30">
        <v>0</v>
      </c>
      <c r="AG30">
        <v>1.952319587628866E-3</v>
      </c>
      <c r="AH30">
        <v>25.25</v>
      </c>
      <c r="AI30">
        <v>3.168627450980393E-3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1364.395604395605</v>
      </c>
      <c r="C33">
        <v>0.21879999999999999</v>
      </c>
      <c r="D33">
        <v>6.208E-3</v>
      </c>
      <c r="E33">
        <v>0.34620000000000001</v>
      </c>
      <c r="F33">
        <v>45.01</v>
      </c>
      <c r="G33">
        <v>206.10889774236389</v>
      </c>
      <c r="H33">
        <v>143.2725594276483</v>
      </c>
      <c r="I33">
        <v>22171.428571428569</v>
      </c>
      <c r="J33">
        <v>155200</v>
      </c>
      <c r="K33">
        <v>0.4601927353595256</v>
      </c>
      <c r="L33">
        <v>0</v>
      </c>
      <c r="M33">
        <v>8.4279120282378504</v>
      </c>
      <c r="N33">
        <v>1.0856942987058411</v>
      </c>
      <c r="O33">
        <v>3355.6756756756749</v>
      </c>
      <c r="P33">
        <v>2.657534246575342</v>
      </c>
      <c r="Q33">
        <v>8277.3333333333321</v>
      </c>
      <c r="R33">
        <v>9.9375700336161348</v>
      </c>
      <c r="S33">
        <v>40.469361147327248</v>
      </c>
      <c r="T33">
        <v>22171.428571428569</v>
      </c>
      <c r="U33">
        <v>9700</v>
      </c>
      <c r="V33">
        <v>80.435345944545219</v>
      </c>
      <c r="W33">
        <v>279.51373255290412</v>
      </c>
      <c r="X33">
        <v>68.242277673958441</v>
      </c>
      <c r="Y33">
        <v>5.1305785123966938</v>
      </c>
      <c r="Z33">
        <v>310400</v>
      </c>
      <c r="AA33">
        <v>12.438389100380681</v>
      </c>
      <c r="AB33">
        <v>27.664884135472359</v>
      </c>
      <c r="AC33">
        <v>1940</v>
      </c>
      <c r="AD33">
        <v>512.21122112211231</v>
      </c>
      <c r="AE33">
        <v>0</v>
      </c>
      <c r="AF33">
        <v>0</v>
      </c>
      <c r="AG33">
        <v>1</v>
      </c>
      <c r="AH33">
        <v>12933.33333333333</v>
      </c>
      <c r="AI33">
        <v>1.623006535947713</v>
      </c>
    </row>
    <row r="34" spans="1:35" x14ac:dyDescent="0.45">
      <c r="A34" s="1">
        <v>32</v>
      </c>
      <c r="B34">
        <v>0.10549450549450549</v>
      </c>
      <c r="C34">
        <v>1.694E-5</v>
      </c>
      <c r="D34">
        <v>4.7999999999999996E-7</v>
      </c>
      <c r="E34">
        <v>2.6740000000000001E-5</v>
      </c>
      <c r="F34">
        <v>3.450575999999999E-3</v>
      </c>
      <c r="G34">
        <v>1.5936254980079681E-2</v>
      </c>
      <c r="H34">
        <v>1.1077775213477961E-2</v>
      </c>
      <c r="I34">
        <v>1.714285714285714</v>
      </c>
      <c r="J34">
        <v>12</v>
      </c>
      <c r="K34">
        <v>3.5581912527798357E-5</v>
      </c>
      <c r="L34">
        <v>0</v>
      </c>
      <c r="M34">
        <v>6.5164268259571001E-4</v>
      </c>
      <c r="N34">
        <v>8.3945435466946475E-5</v>
      </c>
      <c r="O34">
        <v>0.25945945945945942</v>
      </c>
      <c r="P34">
        <v>2.0547945205479451E-4</v>
      </c>
      <c r="Q34">
        <v>0.6399999999999999</v>
      </c>
      <c r="R34">
        <v>7.6836881703217527E-4</v>
      </c>
      <c r="S34">
        <v>3.129074315514993E-3</v>
      </c>
      <c r="T34">
        <v>1.714285714285714</v>
      </c>
      <c r="U34">
        <v>0.74999999999999989</v>
      </c>
      <c r="V34">
        <v>6.2192277792174136E-3</v>
      </c>
      <c r="W34">
        <v>2.161188653759568E-2</v>
      </c>
      <c r="X34">
        <v>5.2764647686050336E-3</v>
      </c>
      <c r="Y34">
        <v>3.9669421487603299E-4</v>
      </c>
      <c r="Z34">
        <v>24</v>
      </c>
      <c r="AA34">
        <v>9.6173111600881568E-4</v>
      </c>
      <c r="AB34">
        <v>2.139037433155079E-3</v>
      </c>
      <c r="AC34">
        <v>0.15</v>
      </c>
      <c r="AD34">
        <v>3.9603960396039598E-2</v>
      </c>
      <c r="AE34">
        <v>0</v>
      </c>
      <c r="AF34">
        <v>0</v>
      </c>
      <c r="AG34">
        <v>7.7319587628865973E-5</v>
      </c>
      <c r="AH34">
        <v>1</v>
      </c>
      <c r="AI34">
        <v>1.254901960784314E-4</v>
      </c>
    </row>
    <row r="35" spans="1:35" x14ac:dyDescent="0.45">
      <c r="A35" s="1">
        <v>33</v>
      </c>
      <c r="B35">
        <v>840.65934065934073</v>
      </c>
      <c r="C35">
        <v>0.13500000000000001</v>
      </c>
      <c r="D35">
        <v>3.8249999999999998E-3</v>
      </c>
      <c r="E35">
        <v>0.2155</v>
      </c>
      <c r="F35">
        <v>27.65</v>
      </c>
      <c r="G35">
        <v>126.99203187251</v>
      </c>
      <c r="H35">
        <v>88.276021232402485</v>
      </c>
      <c r="I35">
        <v>13134.2</v>
      </c>
      <c r="J35">
        <v>95625</v>
      </c>
      <c r="K35">
        <v>0.28354336545589331</v>
      </c>
      <c r="L35">
        <v>0.66</v>
      </c>
      <c r="M35">
        <v>5.1927776269345642</v>
      </c>
      <c r="N35">
        <v>0.66894018887722972</v>
      </c>
      <c r="O35">
        <v>2067.567567567567</v>
      </c>
      <c r="P35">
        <v>1.6374143835616439</v>
      </c>
      <c r="Q35">
        <v>5099.9999999999991</v>
      </c>
      <c r="R35">
        <v>6.1229390107251476</v>
      </c>
      <c r="S35">
        <v>24.934810951760099</v>
      </c>
      <c r="T35">
        <v>13660.714285714281</v>
      </c>
      <c r="U35">
        <v>5976.5625</v>
      </c>
      <c r="V35">
        <v>49.559471365638757</v>
      </c>
      <c r="W35">
        <v>172.21972084646549</v>
      </c>
      <c r="X35">
        <v>42.046828624821373</v>
      </c>
      <c r="Y35">
        <v>3.161157024793388</v>
      </c>
      <c r="Z35">
        <v>191250</v>
      </c>
      <c r="AA35">
        <v>7.6637948306952497</v>
      </c>
      <c r="AB35">
        <v>17.04545454545454</v>
      </c>
      <c r="AC35">
        <v>1195.3125</v>
      </c>
      <c r="AD35">
        <v>315.59405940594058</v>
      </c>
      <c r="AE35">
        <v>0</v>
      </c>
      <c r="AF35">
        <v>0</v>
      </c>
      <c r="AG35">
        <v>0.61614046391752575</v>
      </c>
      <c r="AH35">
        <v>7968.75</v>
      </c>
      <c r="AI3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4.5600000000000004E-6</v>
      </c>
      <c r="E2">
        <v>2.5399999999999999E-4</v>
      </c>
      <c r="F2">
        <v>3.2710000000000003E-2</v>
      </c>
      <c r="G2">
        <v>0.151394422310757</v>
      </c>
      <c r="H2">
        <v>0.1052388645280406</v>
      </c>
      <c r="I2">
        <v>16.285714285714288</v>
      </c>
      <c r="J2">
        <v>114</v>
      </c>
      <c r="K2">
        <v>3.3802816901408461E-4</v>
      </c>
      <c r="L2">
        <v>0</v>
      </c>
      <c r="M2">
        <v>6.190605484659246E-3</v>
      </c>
      <c r="N2">
        <v>7.9776067179846062E-4</v>
      </c>
      <c r="O2">
        <v>2.464864864864865</v>
      </c>
      <c r="P2">
        <v>1.950384944396921E-3</v>
      </c>
      <c r="Q2">
        <v>6.08</v>
      </c>
      <c r="R2">
        <v>7.2983354673495536E-3</v>
      </c>
      <c r="S2">
        <v>2.9726205997392442E-2</v>
      </c>
      <c r="T2">
        <v>16.285714285714288</v>
      </c>
      <c r="U2">
        <v>7.1250000000000009</v>
      </c>
      <c r="V2">
        <v>5.9105638366817877E-2</v>
      </c>
      <c r="W2">
        <v>0.2052205220522052</v>
      </c>
      <c r="X2">
        <v>5.0131926121372038E-2</v>
      </c>
      <c r="Y2">
        <v>3.7842323651452289E-3</v>
      </c>
      <c r="Z2">
        <v>228</v>
      </c>
      <c r="AA2">
        <v>9.1364456020837509E-3</v>
      </c>
      <c r="AB2">
        <v>2.0357142857142858E-2</v>
      </c>
      <c r="AC2">
        <v>1.425</v>
      </c>
      <c r="AD2">
        <v>0.37623762376237629</v>
      </c>
      <c r="AE2">
        <v>0</v>
      </c>
      <c r="AF2">
        <v>0</v>
      </c>
      <c r="AG2">
        <v>7.3418129125744653E-4</v>
      </c>
      <c r="AH2">
        <v>9.5000000000000018</v>
      </c>
      <c r="AI2">
        <v>1.1930926216640509E-3</v>
      </c>
    </row>
    <row r="3" spans="1:35" x14ac:dyDescent="0.45">
      <c r="A3" s="1">
        <v>1</v>
      </c>
      <c r="B3">
        <v>6218.9054726368158</v>
      </c>
      <c r="C3">
        <v>1</v>
      </c>
      <c r="D3">
        <v>2.8379999999999999E-2</v>
      </c>
      <c r="E3">
        <v>1.5820000000000001</v>
      </c>
      <c r="F3">
        <v>203.92</v>
      </c>
      <c r="G3">
        <v>940.73377234242719</v>
      </c>
      <c r="H3">
        <v>654.97345949688429</v>
      </c>
      <c r="I3">
        <v>101112.2345803842</v>
      </c>
      <c r="J3">
        <v>709500</v>
      </c>
      <c r="K3">
        <v>2.102607232968881</v>
      </c>
      <c r="L3">
        <v>4.9900199600798407</v>
      </c>
      <c r="M3">
        <v>38.528373608471362</v>
      </c>
      <c r="N3">
        <v>4.9431537320810666</v>
      </c>
      <c r="O3">
        <v>15344.4836581249</v>
      </c>
      <c r="P3">
        <v>12.181751735899621</v>
      </c>
      <c r="Q3">
        <v>38491.147036181683</v>
      </c>
      <c r="R3">
        <v>45.45454545454546</v>
      </c>
      <c r="S3">
        <v>185.0823616509347</v>
      </c>
      <c r="T3">
        <v>101357.1428571429</v>
      </c>
      <c r="U3">
        <v>43687.199650502407</v>
      </c>
      <c r="V3">
        <v>367.64705882352939</v>
      </c>
      <c r="W3">
        <v>1280.245807194982</v>
      </c>
      <c r="X3">
        <v>314.36655139893122</v>
      </c>
      <c r="Y3">
        <v>23.51281448389372</v>
      </c>
      <c r="Z3">
        <v>1419000</v>
      </c>
      <c r="AA3">
        <v>56.86235223402123</v>
      </c>
      <c r="AB3">
        <v>127.1617497456765</v>
      </c>
      <c r="AC3">
        <v>8904.7195013357068</v>
      </c>
      <c r="AD3">
        <v>2341.584158415842</v>
      </c>
      <c r="AE3">
        <v>0</v>
      </c>
      <c r="AF3">
        <v>0</v>
      </c>
      <c r="AG3">
        <v>4.5682960255824572</v>
      </c>
      <c r="AH3">
        <v>59665.871121718381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35.236081747709648</v>
      </c>
      <c r="D4">
        <v>1</v>
      </c>
      <c r="E4">
        <v>55.772448410485218</v>
      </c>
      <c r="F4">
        <v>7191.28</v>
      </c>
      <c r="G4">
        <v>33200.531208499327</v>
      </c>
      <c r="H4">
        <v>23078.698361412411</v>
      </c>
      <c r="I4">
        <v>3571428.5714285709</v>
      </c>
      <c r="J4">
        <v>25000000</v>
      </c>
      <c r="K4">
        <v>74.128984432913271</v>
      </c>
      <c r="L4">
        <v>0</v>
      </c>
      <c r="M4">
        <v>1357.5889220743959</v>
      </c>
      <c r="N4">
        <v>174.94751574527641</v>
      </c>
      <c r="O4">
        <v>540540.54054054047</v>
      </c>
      <c r="P4">
        <v>427.71599657827198</v>
      </c>
      <c r="Q4">
        <v>1333333.333333333</v>
      </c>
      <c r="R4">
        <v>1600.5121638924461</v>
      </c>
      <c r="S4">
        <v>6518.9048239895692</v>
      </c>
      <c r="T4">
        <v>3571428.5714285709</v>
      </c>
      <c r="U4">
        <v>1562500</v>
      </c>
      <c r="V4">
        <v>12961.76279974076</v>
      </c>
      <c r="W4">
        <v>45004.500450045001</v>
      </c>
      <c r="X4">
        <v>10993.843447669309</v>
      </c>
      <c r="Y4">
        <v>829.87551867219918</v>
      </c>
      <c r="Z4">
        <v>50000000</v>
      </c>
      <c r="AA4">
        <v>2003.606491685033</v>
      </c>
      <c r="AB4">
        <v>4464.2857142857147</v>
      </c>
      <c r="AC4">
        <v>312500</v>
      </c>
      <c r="AD4">
        <v>82508.250825082519</v>
      </c>
      <c r="AE4">
        <v>0</v>
      </c>
      <c r="AF4">
        <v>0</v>
      </c>
      <c r="AG4">
        <v>161.0046691354049</v>
      </c>
      <c r="AH4">
        <v>2083333.333333333</v>
      </c>
      <c r="AI4">
        <v>261.64311878597601</v>
      </c>
    </row>
    <row r="5" spans="1:35" x14ac:dyDescent="0.45">
      <c r="A5" s="1">
        <v>3</v>
      </c>
      <c r="B5">
        <v>3937.0078740157478</v>
      </c>
      <c r="C5">
        <v>0.63211125158027814</v>
      </c>
      <c r="D5">
        <v>1.7930000000000001E-2</v>
      </c>
      <c r="E5">
        <v>1</v>
      </c>
      <c r="F5">
        <v>128.63999999999999</v>
      </c>
      <c r="G5">
        <v>596.65871121718374</v>
      </c>
      <c r="H5">
        <v>411.52263374485602</v>
      </c>
      <c r="I5">
        <v>64061.499039077513</v>
      </c>
      <c r="J5">
        <v>476190.47619047621</v>
      </c>
      <c r="K5">
        <v>1.331380641725469</v>
      </c>
      <c r="L5">
        <v>0</v>
      </c>
      <c r="M5">
        <v>24.342745861733199</v>
      </c>
      <c r="N5">
        <v>3.140703517587939</v>
      </c>
      <c r="O5">
        <v>9708.7378640776697</v>
      </c>
      <c r="P5">
        <v>7.6923076923076916</v>
      </c>
      <c r="Q5">
        <v>21385.799828913601</v>
      </c>
      <c r="R5">
        <v>28.735632183908049</v>
      </c>
      <c r="S5">
        <v>116.9727453503334</v>
      </c>
      <c r="T5">
        <v>90991.810737033666</v>
      </c>
      <c r="U5">
        <v>27731.558513588461</v>
      </c>
      <c r="V5">
        <v>232.28803716608601</v>
      </c>
      <c r="W5">
        <v>808.40743734842374</v>
      </c>
      <c r="X5">
        <v>198.0982567353407</v>
      </c>
      <c r="Y5">
        <v>14.88981536628946</v>
      </c>
      <c r="Z5">
        <v>1030927.835051546</v>
      </c>
      <c r="AA5">
        <v>35.924664395912643</v>
      </c>
      <c r="AB5">
        <v>80.192461908580597</v>
      </c>
      <c r="AC5">
        <v>5603.1250000000009</v>
      </c>
      <c r="AD5">
        <v>1482.7995255041519</v>
      </c>
      <c r="AE5">
        <v>0</v>
      </c>
      <c r="AF5">
        <v>0</v>
      </c>
      <c r="AG5">
        <v>2.8885037550548809</v>
      </c>
      <c r="AH5">
        <v>37411.148522259631</v>
      </c>
      <c r="AI5">
        <v>4.7258979206049148</v>
      </c>
    </row>
    <row r="6" spans="1:35" x14ac:dyDescent="0.45">
      <c r="A6" s="1">
        <v>4</v>
      </c>
      <c r="B6">
        <v>30.571690614490979</v>
      </c>
      <c r="C6">
        <v>4.9038838760298159E-3</v>
      </c>
      <c r="D6">
        <v>1.3905730273331031E-4</v>
      </c>
      <c r="E6">
        <v>7.7736318407960209E-3</v>
      </c>
      <c r="F6">
        <v>1</v>
      </c>
      <c r="G6">
        <v>4.6167763191670099</v>
      </c>
      <c r="H6">
        <v>1.785714285714286</v>
      </c>
      <c r="I6">
        <v>483.0917874396136</v>
      </c>
      <c r="J6">
        <v>3476.4325683327579</v>
      </c>
      <c r="K6">
        <v>1.031246777353821E-2</v>
      </c>
      <c r="L6">
        <v>2.4307243558580459E-2</v>
      </c>
      <c r="M6">
        <v>0.18625442354255911</v>
      </c>
      <c r="N6">
        <v>2.430133657351154E-2</v>
      </c>
      <c r="O6">
        <v>71.994240460763137</v>
      </c>
      <c r="P6">
        <v>5.9844404548174752E-2</v>
      </c>
      <c r="Q6">
        <v>187.58206715438001</v>
      </c>
      <c r="R6">
        <v>0.223563603845294</v>
      </c>
      <c r="S6">
        <v>0.90650132159915464</v>
      </c>
      <c r="T6">
        <v>496.63322404753688</v>
      </c>
      <c r="U6">
        <v>215.37798836958859</v>
      </c>
      <c r="V6">
        <v>1.709109553922407</v>
      </c>
      <c r="W6">
        <v>6.2460961898813254</v>
      </c>
      <c r="X6">
        <v>1.5358623867301491</v>
      </c>
      <c r="Y6">
        <v>0.11482374555057991</v>
      </c>
      <c r="Z6">
        <v>6952.8651366655167</v>
      </c>
      <c r="AA6">
        <v>0.27861611447267137</v>
      </c>
      <c r="AB6">
        <v>0.59808612440191389</v>
      </c>
      <c r="AC6">
        <v>43.455407104159477</v>
      </c>
      <c r="AD6">
        <v>11.473374812979401</v>
      </c>
      <c r="AE6">
        <v>0</v>
      </c>
      <c r="AF6">
        <v>0</v>
      </c>
      <c r="AG6">
        <v>2.2212350066637049E-2</v>
      </c>
      <c r="AH6">
        <v>289.70271402772988</v>
      </c>
      <c r="AI6">
        <v>3.6166365280289332E-2</v>
      </c>
    </row>
    <row r="7" spans="1:35" x14ac:dyDescent="0.45">
      <c r="A7" s="1">
        <v>5</v>
      </c>
      <c r="B7">
        <v>6.6052631578947354</v>
      </c>
      <c r="C7">
        <v>1.0629999999999999E-3</v>
      </c>
      <c r="D7">
        <v>3.012E-5</v>
      </c>
      <c r="E7">
        <v>1.676E-3</v>
      </c>
      <c r="F7">
        <v>0.21660135359999999</v>
      </c>
      <c r="G7">
        <v>1</v>
      </c>
      <c r="H7">
        <v>0.69513039464574189</v>
      </c>
      <c r="I7">
        <v>107.5714285714286</v>
      </c>
      <c r="J7">
        <v>753</v>
      </c>
      <c r="K7">
        <v>2.232765011119347E-3</v>
      </c>
      <c r="L7">
        <v>0</v>
      </c>
      <c r="M7">
        <v>4.0890578332880803E-2</v>
      </c>
      <c r="N7">
        <v>5.2694191742477274E-3</v>
      </c>
      <c r="O7">
        <v>16.28108108108108</v>
      </c>
      <c r="P7">
        <v>1.288280581693755E-2</v>
      </c>
      <c r="Q7">
        <v>40.159999999999997</v>
      </c>
      <c r="R7">
        <v>4.8207426376440467E-2</v>
      </c>
      <c r="S7">
        <v>0.19634941329856581</v>
      </c>
      <c r="T7">
        <v>107.5714285714286</v>
      </c>
      <c r="U7">
        <v>47.0625</v>
      </c>
      <c r="V7">
        <v>0.39040829552819178</v>
      </c>
      <c r="W7">
        <v>1.355535553555355</v>
      </c>
      <c r="X7">
        <v>0.33113456464379948</v>
      </c>
      <c r="Y7">
        <v>2.499585062240664E-2</v>
      </c>
      <c r="Z7">
        <v>1506</v>
      </c>
      <c r="AA7">
        <v>6.0348627529553188E-2</v>
      </c>
      <c r="AB7">
        <v>0.1344642857142857</v>
      </c>
      <c r="AC7">
        <v>9.4124999999999996</v>
      </c>
      <c r="AD7">
        <v>2.485148514851486</v>
      </c>
      <c r="AE7">
        <v>0</v>
      </c>
      <c r="AF7">
        <v>0</v>
      </c>
      <c r="AG7">
        <v>4.8494606343583964E-3</v>
      </c>
      <c r="AH7">
        <v>62.750000000000007</v>
      </c>
      <c r="AI7">
        <v>7.8806907378335955E-3</v>
      </c>
    </row>
    <row r="8" spans="1:35" x14ac:dyDescent="0.45">
      <c r="A8" s="1">
        <v>6</v>
      </c>
      <c r="B8">
        <v>9.5021929824561386</v>
      </c>
      <c r="C8">
        <v>1.526779422128259E-3</v>
      </c>
      <c r="D8">
        <v>4.333E-5</v>
      </c>
      <c r="E8">
        <v>2.4299999999999999E-3</v>
      </c>
      <c r="F8">
        <v>0.56000000000000005</v>
      </c>
      <c r="G8">
        <v>1.4385790172642761</v>
      </c>
      <c r="H8">
        <v>1</v>
      </c>
      <c r="I8">
        <v>154.75</v>
      </c>
      <c r="J8">
        <v>1083.25</v>
      </c>
      <c r="K8">
        <v>3.2120088954781319E-3</v>
      </c>
      <c r="L8">
        <v>0</v>
      </c>
      <c r="M8">
        <v>5.8824327993483583E-2</v>
      </c>
      <c r="N8">
        <v>7.5804758572428277E-3</v>
      </c>
      <c r="O8">
        <v>23.421621621621622</v>
      </c>
      <c r="P8">
        <v>1.8532934131736529E-2</v>
      </c>
      <c r="Q8">
        <v>57.773333333333333</v>
      </c>
      <c r="R8">
        <v>6.9350192061459676E-2</v>
      </c>
      <c r="S8">
        <v>0.28246414602346798</v>
      </c>
      <c r="T8">
        <v>154.75</v>
      </c>
      <c r="U8">
        <v>67.703125</v>
      </c>
      <c r="V8">
        <v>0.56163318211276725</v>
      </c>
      <c r="W8">
        <v>1.95004500450045</v>
      </c>
      <c r="X8">
        <v>0.47636323658751101</v>
      </c>
      <c r="Y8">
        <v>3.5958506224066392E-2</v>
      </c>
      <c r="Z8">
        <v>2166.5</v>
      </c>
      <c r="AA8">
        <v>8.6816269284712477E-2</v>
      </c>
      <c r="AB8">
        <v>0.19343750000000001</v>
      </c>
      <c r="AC8">
        <v>13.540625</v>
      </c>
      <c r="AD8">
        <v>3.575082508250826</v>
      </c>
      <c r="AE8">
        <v>0</v>
      </c>
      <c r="AF8">
        <v>0</v>
      </c>
      <c r="AG8">
        <v>6.9763323136370946E-3</v>
      </c>
      <c r="AH8">
        <v>90.270833333333343</v>
      </c>
      <c r="AI8">
        <v>1.1336996336996341E-2</v>
      </c>
    </row>
    <row r="9" spans="1:35" x14ac:dyDescent="0.45">
      <c r="A9" s="1">
        <v>7</v>
      </c>
      <c r="B9">
        <v>6.1403508771929821E-2</v>
      </c>
      <c r="C9">
        <v>9.8900000000000002E-6</v>
      </c>
      <c r="D9">
        <v>2.8000000000000002E-7</v>
      </c>
      <c r="E9">
        <v>1.5610000000000001E-5</v>
      </c>
      <c r="F9">
        <v>2.0699999999999998E-3</v>
      </c>
      <c r="G9">
        <v>9.2961487383798145E-3</v>
      </c>
      <c r="H9">
        <v>6.462035541195477E-3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1.1976047904191619E-4</v>
      </c>
      <c r="Q9">
        <v>0.40469445568595708</v>
      </c>
      <c r="R9">
        <v>4.4534106445421229E-4</v>
      </c>
      <c r="S9">
        <v>1.825293350717079E-3</v>
      </c>
      <c r="T9">
        <v>1</v>
      </c>
      <c r="U9">
        <v>0.43750000000000011</v>
      </c>
      <c r="V9">
        <v>4.4081992506061277E-3</v>
      </c>
      <c r="W9">
        <v>1.2601260126012599E-2</v>
      </c>
      <c r="X9">
        <v>3.0782761653474059E-3</v>
      </c>
      <c r="Y9">
        <v>2.3236514522821579E-4</v>
      </c>
      <c r="Z9">
        <v>16.27869119322806</v>
      </c>
      <c r="AA9">
        <v>5.6100981767180918E-4</v>
      </c>
      <c r="AB9">
        <v>1.25E-3</v>
      </c>
      <c r="AC9">
        <v>8.7500000000000008E-2</v>
      </c>
      <c r="AD9">
        <v>2.3102310231023111E-2</v>
      </c>
      <c r="AE9">
        <v>0</v>
      </c>
      <c r="AF9">
        <v>0</v>
      </c>
      <c r="AG9">
        <v>4.5081307357913383E-5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8.771929824561403E-3</v>
      </c>
      <c r="C10">
        <v>1.409443269908386E-6</v>
      </c>
      <c r="D10">
        <v>4.0000000000000001E-8</v>
      </c>
      <c r="E10">
        <v>2.0999999999999998E-6</v>
      </c>
      <c r="F10">
        <v>2.876512E-4</v>
      </c>
      <c r="G10">
        <v>1.3280212483399729E-3</v>
      </c>
      <c r="H10">
        <v>9.2314793445649659E-4</v>
      </c>
      <c r="I10">
        <v>0.14285714285714279</v>
      </c>
      <c r="J10">
        <v>1</v>
      </c>
      <c r="K10">
        <v>2.9651593773165311E-6</v>
      </c>
      <c r="L10">
        <v>0</v>
      </c>
      <c r="M10">
        <v>5.4303556882975827E-5</v>
      </c>
      <c r="N10">
        <v>6.9979006298110578E-6</v>
      </c>
      <c r="O10">
        <v>2.1621621621621619E-2</v>
      </c>
      <c r="P10">
        <v>1.710863986313088E-5</v>
      </c>
      <c r="Q10">
        <v>5.333333333333333E-2</v>
      </c>
      <c r="R10">
        <v>6.4020486555697832E-5</v>
      </c>
      <c r="S10">
        <v>2.6075619295958278E-4</v>
      </c>
      <c r="T10">
        <v>0.14285714285714279</v>
      </c>
      <c r="U10">
        <v>6.25E-2</v>
      </c>
      <c r="V10">
        <v>5.1847051198963053E-4</v>
      </c>
      <c r="W10">
        <v>1.8001800180018001E-3</v>
      </c>
      <c r="X10">
        <v>4.3975373790677217E-4</v>
      </c>
      <c r="Y10">
        <v>3.3195020746887969E-5</v>
      </c>
      <c r="Z10">
        <v>2</v>
      </c>
      <c r="AA10">
        <v>8.0144259667401307E-5</v>
      </c>
      <c r="AB10">
        <v>1.785714285714286E-4</v>
      </c>
      <c r="AC10">
        <v>1.2500000000000001E-2</v>
      </c>
      <c r="AD10">
        <v>3.3003300330033008E-3</v>
      </c>
      <c r="AE10">
        <v>0</v>
      </c>
      <c r="AF10">
        <v>0</v>
      </c>
      <c r="AG10">
        <v>6.4401867654161972E-6</v>
      </c>
      <c r="AH10">
        <v>8.3333333333333343E-2</v>
      </c>
      <c r="AI10">
        <v>1.0465724751439039E-5</v>
      </c>
    </row>
    <row r="11" spans="1:35" x14ac:dyDescent="0.45">
      <c r="A11" s="1">
        <v>9</v>
      </c>
      <c r="B11">
        <v>2958.333333333333</v>
      </c>
      <c r="C11">
        <v>0.47560000000000002</v>
      </c>
      <c r="D11">
        <v>1.349E-2</v>
      </c>
      <c r="E11">
        <v>0.75109999999999999</v>
      </c>
      <c r="F11">
        <v>96.97</v>
      </c>
      <c r="G11">
        <v>447.87516600265599</v>
      </c>
      <c r="H11">
        <v>311.33164089545352</v>
      </c>
      <c r="I11">
        <v>46315.85</v>
      </c>
      <c r="J11">
        <v>337250</v>
      </c>
      <c r="K11">
        <v>1</v>
      </c>
      <c r="L11">
        <v>0</v>
      </c>
      <c r="M11">
        <v>18.313874558783599</v>
      </c>
      <c r="N11">
        <v>2.360041987403779</v>
      </c>
      <c r="O11">
        <v>7291.8918918918907</v>
      </c>
      <c r="P11">
        <v>5.7698887938408898</v>
      </c>
      <c r="Q11">
        <v>17986.666666666661</v>
      </c>
      <c r="R11">
        <v>21.59090909090909</v>
      </c>
      <c r="S11">
        <v>87.940026075619286</v>
      </c>
      <c r="T11">
        <v>48178.571428571428</v>
      </c>
      <c r="U11">
        <v>21078.125</v>
      </c>
      <c r="V11">
        <v>174.85418016850289</v>
      </c>
      <c r="W11">
        <v>607.11071107110706</v>
      </c>
      <c r="X11">
        <v>148.30694810905891</v>
      </c>
      <c r="Y11">
        <v>11.19502074688797</v>
      </c>
      <c r="Z11">
        <v>674500</v>
      </c>
      <c r="AA11">
        <v>27.028651572831091</v>
      </c>
      <c r="AB11">
        <v>60.223214285714292</v>
      </c>
      <c r="AC11">
        <v>4215.625</v>
      </c>
      <c r="AD11">
        <v>1113.0363036303629</v>
      </c>
      <c r="AE11">
        <v>0</v>
      </c>
      <c r="AF11">
        <v>0</v>
      </c>
      <c r="AG11">
        <v>2.171952986636613</v>
      </c>
      <c r="AH11">
        <v>28104.166666666672</v>
      </c>
      <c r="AI11">
        <v>3.5295656724228159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41.14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161.53508771929819</v>
      </c>
      <c r="C13">
        <v>2.5954897815362931E-2</v>
      </c>
      <c r="D13">
        <v>7.3660000000000002E-4</v>
      </c>
      <c r="E13">
        <v>4.1079999999999998E-2</v>
      </c>
      <c r="F13">
        <v>5.3689999999999998</v>
      </c>
      <c r="G13">
        <v>24.45551128818061</v>
      </c>
      <c r="H13">
        <v>16.999769213016389</v>
      </c>
      <c r="I13">
        <v>2679.28</v>
      </c>
      <c r="J13">
        <v>18415</v>
      </c>
      <c r="K13">
        <v>5.4603409933283907E-2</v>
      </c>
      <c r="L13">
        <v>0</v>
      </c>
      <c r="M13">
        <v>1</v>
      </c>
      <c r="N13">
        <v>0.1288663400979706</v>
      </c>
      <c r="O13">
        <v>398.16216216216208</v>
      </c>
      <c r="P13">
        <v>0.31505560307955521</v>
      </c>
      <c r="Q13">
        <v>982.13333333333333</v>
      </c>
      <c r="R13">
        <v>1.178937259923176</v>
      </c>
      <c r="S13">
        <v>4.8018252933507171</v>
      </c>
      <c r="T13">
        <v>2630.7142857142858</v>
      </c>
      <c r="U13">
        <v>1150.9375</v>
      </c>
      <c r="V13">
        <v>9.5476344782890461</v>
      </c>
      <c r="W13">
        <v>33.150315031503148</v>
      </c>
      <c r="X13">
        <v>8.0980650835532106</v>
      </c>
      <c r="Y13">
        <v>0.61128630705394194</v>
      </c>
      <c r="Z13">
        <v>36830</v>
      </c>
      <c r="AA13">
        <v>1.475856541775195</v>
      </c>
      <c r="AB13">
        <v>3.288392857142858</v>
      </c>
      <c r="AC13">
        <v>230.1875</v>
      </c>
      <c r="AD13">
        <v>60.775577557755788</v>
      </c>
      <c r="AE13">
        <v>0</v>
      </c>
      <c r="AF13">
        <v>0</v>
      </c>
      <c r="AG13">
        <v>0.1185960392851393</v>
      </c>
      <c r="AH13">
        <v>1534.583333333333</v>
      </c>
      <c r="AI13">
        <v>0.19272632129774989</v>
      </c>
    </row>
    <row r="14" spans="1:35" x14ac:dyDescent="0.45">
      <c r="A14" s="1">
        <v>12</v>
      </c>
      <c r="B14">
        <v>1253.508771929824</v>
      </c>
      <c r="C14">
        <v>0.20230000000000001</v>
      </c>
      <c r="D14">
        <v>5.7159999999999997E-3</v>
      </c>
      <c r="E14">
        <v>0.31840000000000002</v>
      </c>
      <c r="F14">
        <v>41.15</v>
      </c>
      <c r="G14">
        <v>189.7742363877822</v>
      </c>
      <c r="H14">
        <v>131.9178398338334</v>
      </c>
      <c r="I14">
        <v>15151.51515151515</v>
      </c>
      <c r="J14">
        <v>142900</v>
      </c>
      <c r="K14">
        <v>0.42372127501853218</v>
      </c>
      <c r="L14">
        <v>1.0101010101010099</v>
      </c>
      <c r="M14">
        <v>7.7599782785772469</v>
      </c>
      <c r="N14">
        <v>1</v>
      </c>
      <c r="O14">
        <v>3089.7297297297291</v>
      </c>
      <c r="P14">
        <v>2.4448246364414028</v>
      </c>
      <c r="Q14">
        <v>7621.3333333333321</v>
      </c>
      <c r="R14">
        <v>9.14852752880922</v>
      </c>
      <c r="S14">
        <v>37.262059973924373</v>
      </c>
      <c r="T14">
        <v>20414.28571428571</v>
      </c>
      <c r="U14">
        <v>8931.25</v>
      </c>
      <c r="V14">
        <v>74.089436163318197</v>
      </c>
      <c r="W14">
        <v>257.24572457245722</v>
      </c>
      <c r="X14">
        <v>62.840809146877753</v>
      </c>
      <c r="Y14">
        <v>4.7435684647302896</v>
      </c>
      <c r="Z14">
        <v>285800</v>
      </c>
      <c r="AA14">
        <v>11.45261470647165</v>
      </c>
      <c r="AB14">
        <v>25.517857142857139</v>
      </c>
      <c r="AC14">
        <v>1786.25</v>
      </c>
      <c r="AD14">
        <v>471.61716171617172</v>
      </c>
      <c r="AE14">
        <v>0</v>
      </c>
      <c r="AF14">
        <v>0</v>
      </c>
      <c r="AG14">
        <v>0.9203026887779745</v>
      </c>
      <c r="AH14">
        <v>11908.33333333333</v>
      </c>
      <c r="AI14">
        <v>1.495552066980639</v>
      </c>
    </row>
    <row r="15" spans="1:35" x14ac:dyDescent="0.45">
      <c r="A15" s="1">
        <v>13</v>
      </c>
      <c r="B15">
        <v>0.40570175438596479</v>
      </c>
      <c r="C15">
        <v>6.5170000000000001E-5</v>
      </c>
      <c r="D15">
        <v>1.8500000000000001E-6</v>
      </c>
      <c r="E15">
        <v>1.03E-4</v>
      </c>
      <c r="F15">
        <v>1.389E-2</v>
      </c>
      <c r="G15">
        <v>6.1420982735723773E-2</v>
      </c>
      <c r="H15">
        <v>4.2695591968612973E-2</v>
      </c>
      <c r="I15">
        <v>6.4770000000000003</v>
      </c>
      <c r="J15">
        <v>46.25</v>
      </c>
      <c r="K15">
        <v>1.3713862120088961E-4</v>
      </c>
      <c r="L15">
        <v>0</v>
      </c>
      <c r="M15">
        <v>2.5115395058376319E-3</v>
      </c>
      <c r="N15">
        <v>3.236529041287614E-4</v>
      </c>
      <c r="O15">
        <v>1</v>
      </c>
      <c r="P15">
        <v>7.9127459366980333E-4</v>
      </c>
      <c r="Q15">
        <v>2.4666666666666668</v>
      </c>
      <c r="R15">
        <v>2.9609475032010249E-3</v>
      </c>
      <c r="S15">
        <v>1.20599739243807E-2</v>
      </c>
      <c r="T15">
        <v>6.6071428571428577</v>
      </c>
      <c r="U15">
        <v>2.890625</v>
      </c>
      <c r="V15">
        <v>2.3979261179520411E-2</v>
      </c>
      <c r="W15">
        <v>8.325832583258326E-2</v>
      </c>
      <c r="X15">
        <v>2.033861037818822E-2</v>
      </c>
      <c r="Y15">
        <v>1.535269709543569E-3</v>
      </c>
      <c r="Z15">
        <v>92.5</v>
      </c>
      <c r="AA15">
        <v>3.7066720096173111E-3</v>
      </c>
      <c r="AB15">
        <v>8.2589285714285733E-3</v>
      </c>
      <c r="AC15">
        <v>0.578125</v>
      </c>
      <c r="AD15">
        <v>0.15264026402640271</v>
      </c>
      <c r="AE15">
        <v>0</v>
      </c>
      <c r="AF15">
        <v>0</v>
      </c>
      <c r="AG15">
        <v>2.978586379004991E-4</v>
      </c>
      <c r="AH15">
        <v>3.854166666666667</v>
      </c>
      <c r="AI15">
        <v>4.8403976975405549E-4</v>
      </c>
    </row>
    <row r="16" spans="1:35" x14ac:dyDescent="0.45">
      <c r="A16" s="1">
        <v>14</v>
      </c>
      <c r="B16">
        <v>512.71929824561391</v>
      </c>
      <c r="C16">
        <v>8.2089999999999996E-2</v>
      </c>
      <c r="D16">
        <v>2.3379999999999998E-3</v>
      </c>
      <c r="E16">
        <v>0.13</v>
      </c>
      <c r="F16">
        <v>16.71</v>
      </c>
      <c r="G16">
        <v>77.622841965471437</v>
      </c>
      <c r="H16">
        <v>53.95799676898222</v>
      </c>
      <c r="I16">
        <v>8350</v>
      </c>
      <c r="J16">
        <v>58449.999999999993</v>
      </c>
      <c r="K16">
        <v>0.1733135656041512</v>
      </c>
      <c r="L16">
        <v>0</v>
      </c>
      <c r="M16">
        <v>3.1740428998099368</v>
      </c>
      <c r="N16">
        <v>0.40902729181245628</v>
      </c>
      <c r="O16">
        <v>1263.783783783784</v>
      </c>
      <c r="P16">
        <v>1</v>
      </c>
      <c r="Q16">
        <v>3117.333333333333</v>
      </c>
      <c r="R16">
        <v>3.7419974391805382</v>
      </c>
      <c r="S16">
        <v>15.24119947848761</v>
      </c>
      <c r="T16">
        <v>8350</v>
      </c>
      <c r="U16">
        <v>3653.125</v>
      </c>
      <c r="V16">
        <v>30.304601425793901</v>
      </c>
      <c r="W16">
        <v>105.2205220522052</v>
      </c>
      <c r="X16">
        <v>25.703605980650831</v>
      </c>
      <c r="Y16">
        <v>1.940248962655601</v>
      </c>
      <c r="Z16">
        <v>116900</v>
      </c>
      <c r="AA16">
        <v>4.6844319775596066</v>
      </c>
      <c r="AB16">
        <v>10.4375</v>
      </c>
      <c r="AC16">
        <v>730.62499999999989</v>
      </c>
      <c r="AD16">
        <v>192.9042904290429</v>
      </c>
      <c r="AE16">
        <v>0</v>
      </c>
      <c r="AF16">
        <v>0</v>
      </c>
      <c r="AG16">
        <v>0.37642891643857668</v>
      </c>
      <c r="AH16">
        <v>4870.833333333333</v>
      </c>
      <c r="AI16">
        <v>0.61172161172161177</v>
      </c>
    </row>
    <row r="17" spans="1:35" x14ac:dyDescent="0.45">
      <c r="A17" s="1">
        <v>15</v>
      </c>
      <c r="B17">
        <v>0.1644736842105263</v>
      </c>
      <c r="C17">
        <v>2.5979999999999999E-5</v>
      </c>
      <c r="D17">
        <v>7.5000000000000002E-7</v>
      </c>
      <c r="E17">
        <v>4.676E-5</v>
      </c>
      <c r="F17">
        <v>5.3309999999999998E-3</v>
      </c>
      <c r="G17">
        <v>2.4900398406374501E-2</v>
      </c>
      <c r="H17">
        <v>1.730902377105931E-2</v>
      </c>
      <c r="I17">
        <v>2.4710000000000001</v>
      </c>
      <c r="J17">
        <v>18.75</v>
      </c>
      <c r="K17">
        <v>5.5596738324684947E-5</v>
      </c>
      <c r="L17">
        <v>0</v>
      </c>
      <c r="M17">
        <v>1.0181916915557971E-3</v>
      </c>
      <c r="N17">
        <v>1.312106368089573E-4</v>
      </c>
      <c r="O17">
        <v>0.40540540540540537</v>
      </c>
      <c r="P17">
        <v>3.2078699743370398E-4</v>
      </c>
      <c r="Q17">
        <v>1</v>
      </c>
      <c r="R17">
        <v>1.200384122919335E-3</v>
      </c>
      <c r="S17">
        <v>4.8891786179921766E-3</v>
      </c>
      <c r="T17">
        <v>2.6785714285714279</v>
      </c>
      <c r="U17">
        <v>1.171875</v>
      </c>
      <c r="V17">
        <v>9.7213220998055728E-3</v>
      </c>
      <c r="W17">
        <v>3.3753375337533753E-2</v>
      </c>
      <c r="X17">
        <v>8.2453825857519789E-3</v>
      </c>
      <c r="Y17">
        <v>6.2240663900414944E-4</v>
      </c>
      <c r="Z17">
        <v>37.5</v>
      </c>
      <c r="AA17">
        <v>1.502704868763775E-3</v>
      </c>
      <c r="AB17">
        <v>3.348214285714286E-3</v>
      </c>
      <c r="AC17">
        <v>0.234375</v>
      </c>
      <c r="AD17">
        <v>6.1881188118811888E-2</v>
      </c>
      <c r="AE17">
        <v>0</v>
      </c>
      <c r="AF17">
        <v>0</v>
      </c>
      <c r="AG17">
        <v>1.207535018515537E-4</v>
      </c>
      <c r="AH17">
        <v>1.5625</v>
      </c>
      <c r="AI17">
        <v>1.9623233908948201E-4</v>
      </c>
    </row>
    <row r="18" spans="1:35" x14ac:dyDescent="0.45">
      <c r="A18" s="1">
        <v>16</v>
      </c>
      <c r="B18">
        <v>137.01754385964909</v>
      </c>
      <c r="C18">
        <v>2.1999999999999999E-2</v>
      </c>
      <c r="D18">
        <v>6.247999999999999E-4</v>
      </c>
      <c r="E18">
        <v>3.4799999999999998E-2</v>
      </c>
      <c r="F18">
        <v>4.4729999999999999</v>
      </c>
      <c r="G18">
        <v>20.743691899070381</v>
      </c>
      <c r="H18">
        <v>14.419570736210471</v>
      </c>
      <c r="I18">
        <v>2245.4699999999998</v>
      </c>
      <c r="J18">
        <v>15620</v>
      </c>
      <c r="K18">
        <v>4.6315789473684213E-2</v>
      </c>
      <c r="L18">
        <v>0</v>
      </c>
      <c r="M18">
        <v>0.84822155851208247</v>
      </c>
      <c r="N18">
        <v>0.1093072078376487</v>
      </c>
      <c r="O18">
        <v>337.72972972972963</v>
      </c>
      <c r="P18">
        <v>0.26723695466210429</v>
      </c>
      <c r="Q18">
        <v>833.06666666666649</v>
      </c>
      <c r="R18">
        <v>1</v>
      </c>
      <c r="S18">
        <v>4.0730117340286824</v>
      </c>
      <c r="T18">
        <v>2231.4285714285711</v>
      </c>
      <c r="U18">
        <v>976.24999999999989</v>
      </c>
      <c r="V18">
        <v>8.0985093972780273</v>
      </c>
      <c r="W18">
        <v>28.118811881188108</v>
      </c>
      <c r="X18">
        <v>6.8689533861037813</v>
      </c>
      <c r="Y18">
        <v>0.51850622406638991</v>
      </c>
      <c r="Z18">
        <v>31240</v>
      </c>
      <c r="AA18">
        <v>1.2518533360048081</v>
      </c>
      <c r="AB18">
        <v>2.7892857142857141</v>
      </c>
      <c r="AC18">
        <v>195.25</v>
      </c>
      <c r="AD18">
        <v>51.551155115511548</v>
      </c>
      <c r="AE18">
        <v>0</v>
      </c>
      <c r="AF18">
        <v>0</v>
      </c>
      <c r="AG18">
        <v>0.10059571727580099</v>
      </c>
      <c r="AH18">
        <v>1301.666666666667</v>
      </c>
      <c r="AI18">
        <v>0.16347462061747781</v>
      </c>
    </row>
    <row r="19" spans="1:35" x14ac:dyDescent="0.45">
      <c r="A19" s="1">
        <v>17</v>
      </c>
      <c r="B19">
        <v>33.640350877192979</v>
      </c>
      <c r="C19">
        <v>5.4029999999999998E-3</v>
      </c>
      <c r="D19">
        <v>1.5339999999999999E-4</v>
      </c>
      <c r="E19">
        <v>8.5489999999999993E-3</v>
      </c>
      <c r="F19">
        <v>1.1031423520000001</v>
      </c>
      <c r="G19">
        <v>5.0929614873837981</v>
      </c>
      <c r="H19">
        <v>3.5402723286406652</v>
      </c>
      <c r="I19">
        <v>547.85714285714289</v>
      </c>
      <c r="J19">
        <v>3835</v>
      </c>
      <c r="K19">
        <v>1.1371386212008901E-2</v>
      </c>
      <c r="L19">
        <v>0</v>
      </c>
      <c r="M19">
        <v>0.20825414064621231</v>
      </c>
      <c r="N19">
        <v>2.6836948915325409E-2</v>
      </c>
      <c r="O19">
        <v>82.918918918918919</v>
      </c>
      <c r="P19">
        <v>6.5611633875106934E-2</v>
      </c>
      <c r="Q19">
        <v>204.5333333333333</v>
      </c>
      <c r="R19">
        <v>0.24551856594110119</v>
      </c>
      <c r="S19">
        <v>1</v>
      </c>
      <c r="T19">
        <v>547.85714285714289</v>
      </c>
      <c r="U19">
        <v>239.6875</v>
      </c>
      <c r="V19">
        <v>1.988334413480233</v>
      </c>
      <c r="W19">
        <v>6.9036903690369043</v>
      </c>
      <c r="X19">
        <v>1.686455584872472</v>
      </c>
      <c r="Y19">
        <v>0.12730290456431539</v>
      </c>
      <c r="Z19">
        <v>7670.0000000000009</v>
      </c>
      <c r="AA19">
        <v>0.30735323582448398</v>
      </c>
      <c r="AB19">
        <v>0.68482142857142869</v>
      </c>
      <c r="AC19">
        <v>47.937500000000007</v>
      </c>
      <c r="AD19">
        <v>12.656765676567661</v>
      </c>
      <c r="AE19">
        <v>0</v>
      </c>
      <c r="AF19">
        <v>0</v>
      </c>
      <c r="AG19">
        <v>2.4698116245371118E-2</v>
      </c>
      <c r="AH19">
        <v>319.58333333333343</v>
      </c>
      <c r="AI19">
        <v>4.0136054421768708E-2</v>
      </c>
    </row>
    <row r="20" spans="1:35" x14ac:dyDescent="0.45">
      <c r="A20" s="1">
        <v>18</v>
      </c>
      <c r="B20">
        <v>6.1403508771929821E-2</v>
      </c>
      <c r="C20">
        <v>9.8661028893587033E-6</v>
      </c>
      <c r="D20">
        <v>2.8000000000000002E-7</v>
      </c>
      <c r="E20">
        <v>1.099E-5</v>
      </c>
      <c r="F20">
        <v>2.0135584000000001E-3</v>
      </c>
      <c r="G20">
        <v>9.2961487383798145E-3</v>
      </c>
      <c r="H20">
        <v>6.462035541195477E-3</v>
      </c>
      <c r="I20">
        <v>1</v>
      </c>
      <c r="J20">
        <v>7.0000000000000009</v>
      </c>
      <c r="K20">
        <v>2.0756115641215719E-5</v>
      </c>
      <c r="L20">
        <v>0</v>
      </c>
      <c r="M20">
        <v>3.8012489818083089E-4</v>
      </c>
      <c r="N20">
        <v>4.8985304408677403E-5</v>
      </c>
      <c r="O20">
        <v>0.1513513513513513</v>
      </c>
      <c r="P20">
        <v>1.1976047904191619E-4</v>
      </c>
      <c r="Q20">
        <v>0.37333333333333341</v>
      </c>
      <c r="R20">
        <v>4.4814340588988488E-4</v>
      </c>
      <c r="S20">
        <v>1.825293350717079E-3</v>
      </c>
      <c r="T20">
        <v>1</v>
      </c>
      <c r="U20">
        <v>0.43750000000000011</v>
      </c>
      <c r="V20">
        <v>3.6292935839274138E-3</v>
      </c>
      <c r="W20">
        <v>1.2601260126012599E-2</v>
      </c>
      <c r="X20">
        <v>3.0782761653474059E-3</v>
      </c>
      <c r="Y20">
        <v>2.3236514522821579E-4</v>
      </c>
      <c r="Z20">
        <v>14</v>
      </c>
      <c r="AA20">
        <v>5.6100981767180918E-4</v>
      </c>
      <c r="AB20">
        <v>1.25E-3</v>
      </c>
      <c r="AC20">
        <v>8.7500000000000008E-2</v>
      </c>
      <c r="AD20">
        <v>2.3102310231023111E-2</v>
      </c>
      <c r="AE20">
        <v>0</v>
      </c>
      <c r="AF20">
        <v>0</v>
      </c>
      <c r="AG20">
        <v>4.5081307357913383E-5</v>
      </c>
      <c r="AH20">
        <v>0.58333333333333337</v>
      </c>
      <c r="AI20">
        <v>7.3260073260073274E-5</v>
      </c>
    </row>
    <row r="21" spans="1:35" x14ac:dyDescent="0.45">
      <c r="A21" s="1">
        <v>19</v>
      </c>
      <c r="B21">
        <v>0.14035087719298239</v>
      </c>
      <c r="C21">
        <v>2.2889999999999999E-5</v>
      </c>
      <c r="D21">
        <v>6.4000000000000001E-7</v>
      </c>
      <c r="E21">
        <v>3.6059999999999997E-5</v>
      </c>
      <c r="F21">
        <v>4.6430000000000004E-3</v>
      </c>
      <c r="G21">
        <v>2.124833997343957E-2</v>
      </c>
      <c r="H21">
        <v>1.4770366951303951E-2</v>
      </c>
      <c r="I21">
        <v>2.285714285714286</v>
      </c>
      <c r="J21">
        <v>16</v>
      </c>
      <c r="K21">
        <v>4.7442550037064497E-5</v>
      </c>
      <c r="L21">
        <v>0</v>
      </c>
      <c r="M21">
        <v>8.6885691012761335E-4</v>
      </c>
      <c r="N21">
        <v>1.119664100769769E-4</v>
      </c>
      <c r="O21">
        <v>0.34594594594594591</v>
      </c>
      <c r="P21">
        <v>2.7373823781009409E-4</v>
      </c>
      <c r="Q21">
        <v>0.85333333333333328</v>
      </c>
      <c r="R21">
        <v>1.0243277848911651E-3</v>
      </c>
      <c r="S21">
        <v>4.1720990873533254E-3</v>
      </c>
      <c r="T21">
        <v>2.285714285714286</v>
      </c>
      <c r="U21">
        <v>1</v>
      </c>
      <c r="V21">
        <v>8.2955281918340885E-3</v>
      </c>
      <c r="W21">
        <v>2.8802880288028802E-2</v>
      </c>
      <c r="X21">
        <v>7.0360598065083556E-3</v>
      </c>
      <c r="Y21">
        <v>5.311203319502075E-4</v>
      </c>
      <c r="Z21">
        <v>32</v>
      </c>
      <c r="AA21">
        <v>1.2823081546784209E-3</v>
      </c>
      <c r="AB21">
        <v>2.857142857142858E-3</v>
      </c>
      <c r="AC21">
        <v>0.2</v>
      </c>
      <c r="AD21">
        <v>5.2805280528052813E-2</v>
      </c>
      <c r="AE21">
        <v>0</v>
      </c>
      <c r="AF21">
        <v>0</v>
      </c>
      <c r="AG21">
        <v>1.030429882466592E-4</v>
      </c>
      <c r="AH21">
        <v>1.333333333333333</v>
      </c>
      <c r="AI21">
        <v>1.674515960230246E-4</v>
      </c>
    </row>
    <row r="22" spans="1:35" x14ac:dyDescent="0.45">
      <c r="A22" s="1">
        <v>20</v>
      </c>
      <c r="B22">
        <v>16.918859649122801</v>
      </c>
      <c r="C22">
        <v>2.7200000000000002E-3</v>
      </c>
      <c r="D22">
        <v>7.7150000000000005E-5</v>
      </c>
      <c r="E22">
        <v>4.3049999999999998E-3</v>
      </c>
      <c r="F22">
        <v>0.58509999999999995</v>
      </c>
      <c r="G22">
        <v>2.5614209827357239</v>
      </c>
      <c r="H22">
        <v>1.780521578582968</v>
      </c>
      <c r="I22">
        <v>226.85</v>
      </c>
      <c r="J22">
        <v>1928.75</v>
      </c>
      <c r="K22">
        <v>5.7190511489992593E-3</v>
      </c>
      <c r="L22">
        <v>0</v>
      </c>
      <c r="M22">
        <v>0.1047379853380396</v>
      </c>
      <c r="N22">
        <v>1.3497200839748079E-2</v>
      </c>
      <c r="O22">
        <v>41.702702702702702</v>
      </c>
      <c r="P22">
        <v>3.2998289136013693E-2</v>
      </c>
      <c r="Q22">
        <v>102.8666666666667</v>
      </c>
      <c r="R22">
        <v>0.12347951344430221</v>
      </c>
      <c r="S22">
        <v>0.50293350717079532</v>
      </c>
      <c r="T22">
        <v>275.53571428571428</v>
      </c>
      <c r="U22">
        <v>120.546875</v>
      </c>
      <c r="V22">
        <v>1</v>
      </c>
      <c r="W22">
        <v>3.4720972097209719</v>
      </c>
      <c r="X22">
        <v>0.84817502198768702</v>
      </c>
      <c r="Y22">
        <v>6.4024896265560169E-2</v>
      </c>
      <c r="Z22">
        <v>3857.5</v>
      </c>
      <c r="AA22">
        <v>0.1545782408335003</v>
      </c>
      <c r="AB22">
        <v>0.34441964285714288</v>
      </c>
      <c r="AC22">
        <v>24.109375</v>
      </c>
      <c r="AD22">
        <v>6.3655115511551168</v>
      </c>
      <c r="AE22">
        <v>0</v>
      </c>
      <c r="AF22">
        <v>0</v>
      </c>
      <c r="AG22">
        <v>1.242151022379649E-2</v>
      </c>
      <c r="AH22">
        <v>160.72916666666671</v>
      </c>
      <c r="AI22">
        <v>2.018576661433805E-2</v>
      </c>
    </row>
    <row r="23" spans="1:35" x14ac:dyDescent="0.45">
      <c r="A23" s="1">
        <v>21</v>
      </c>
      <c r="B23">
        <v>4.8728070175438587</v>
      </c>
      <c r="C23">
        <v>7.8109999999999996E-4</v>
      </c>
      <c r="D23">
        <v>2.2220000000000001E-5</v>
      </c>
      <c r="E23">
        <v>1.237E-3</v>
      </c>
      <c r="F23">
        <v>0.16009999999999999</v>
      </c>
      <c r="G23">
        <v>0.73771580345285526</v>
      </c>
      <c r="H23">
        <v>0.51280867759058391</v>
      </c>
      <c r="I23">
        <v>79.357142857142861</v>
      </c>
      <c r="J23">
        <v>555.5</v>
      </c>
      <c r="K23">
        <v>1.6471460340993331E-3</v>
      </c>
      <c r="L23">
        <v>0</v>
      </c>
      <c r="M23">
        <v>3.0165625848493079E-2</v>
      </c>
      <c r="N23">
        <v>3.887333799860043E-3</v>
      </c>
      <c r="O23">
        <v>12.01081081081081</v>
      </c>
      <c r="P23">
        <v>9.5038494439692051E-3</v>
      </c>
      <c r="Q23">
        <v>29.626666666666669</v>
      </c>
      <c r="R23">
        <v>3.5563380281690149E-2</v>
      </c>
      <c r="S23">
        <v>0.14485006518904819</v>
      </c>
      <c r="T23">
        <v>79.357142857142861</v>
      </c>
      <c r="U23">
        <v>34.71875</v>
      </c>
      <c r="V23">
        <v>0.28801036941023977</v>
      </c>
      <c r="W23">
        <v>1</v>
      </c>
      <c r="X23">
        <v>0.24428320140721199</v>
      </c>
      <c r="Y23">
        <v>1.8439834024896271E-2</v>
      </c>
      <c r="Z23">
        <v>1111</v>
      </c>
      <c r="AA23">
        <v>4.4520136245241433E-2</v>
      </c>
      <c r="AB23">
        <v>9.9196428571428588E-2</v>
      </c>
      <c r="AC23">
        <v>6.9437500000000014</v>
      </c>
      <c r="AD23">
        <v>1.8333333333333339</v>
      </c>
      <c r="AE23">
        <v>0</v>
      </c>
      <c r="AF23">
        <v>0</v>
      </c>
      <c r="AG23">
        <v>3.5775237481886981E-3</v>
      </c>
      <c r="AH23">
        <v>46.291666666666671</v>
      </c>
      <c r="AI23">
        <v>5.813710099424386E-3</v>
      </c>
    </row>
    <row r="24" spans="1:35" x14ac:dyDescent="0.45">
      <c r="A24" s="1">
        <v>22</v>
      </c>
      <c r="B24">
        <v>19.94736842105263</v>
      </c>
      <c r="C24">
        <v>3.1809999999999998E-3</v>
      </c>
      <c r="D24">
        <v>9.0959999999999996E-5</v>
      </c>
      <c r="E24">
        <v>5.0480000000000004E-3</v>
      </c>
      <c r="F24">
        <v>0.65110000000000001</v>
      </c>
      <c r="G24">
        <v>3.0199203187251</v>
      </c>
      <c r="H24">
        <v>2.0992384029540729</v>
      </c>
      <c r="I24">
        <v>324.85714285714278</v>
      </c>
      <c r="J24">
        <v>2274</v>
      </c>
      <c r="K24">
        <v>6.7427724240177907E-3</v>
      </c>
      <c r="L24">
        <v>0</v>
      </c>
      <c r="M24">
        <v>0.12348628835188701</v>
      </c>
      <c r="N24">
        <v>1.591322603219034E-2</v>
      </c>
      <c r="O24">
        <v>49.167567567567559</v>
      </c>
      <c r="P24">
        <v>3.8905047048759633E-2</v>
      </c>
      <c r="Q24">
        <v>121.28</v>
      </c>
      <c r="R24">
        <v>0.1455825864276569</v>
      </c>
      <c r="S24">
        <v>0.5929595827900912</v>
      </c>
      <c r="T24">
        <v>324.85714285714278</v>
      </c>
      <c r="U24">
        <v>142.125</v>
      </c>
      <c r="V24">
        <v>1.17900194426442</v>
      </c>
      <c r="W24">
        <v>4.0936093609360933</v>
      </c>
      <c r="X24">
        <v>1</v>
      </c>
      <c r="Y24">
        <v>7.548547717842323E-2</v>
      </c>
      <c r="Z24">
        <v>4548</v>
      </c>
      <c r="AA24">
        <v>0.1822480464836706</v>
      </c>
      <c r="AB24">
        <v>0.40607142857142858</v>
      </c>
      <c r="AC24">
        <v>28.425000000000001</v>
      </c>
      <c r="AD24">
        <v>7.5049504950495054</v>
      </c>
      <c r="AE24">
        <v>0</v>
      </c>
      <c r="AF24">
        <v>0</v>
      </c>
      <c r="AG24">
        <v>1.464498470455643E-2</v>
      </c>
      <c r="AH24">
        <v>189.5</v>
      </c>
      <c r="AI24">
        <v>2.3799058084772371E-2</v>
      </c>
    </row>
    <row r="25" spans="1:35" x14ac:dyDescent="0.45">
      <c r="A25" s="1">
        <v>23</v>
      </c>
      <c r="B25">
        <v>264.25438596491222</v>
      </c>
      <c r="C25">
        <v>4.2529999999999998E-2</v>
      </c>
      <c r="D25">
        <v>1.2049999999999999E-3</v>
      </c>
      <c r="E25">
        <v>6.7159999999999997E-2</v>
      </c>
      <c r="F25">
        <v>8.7089999999999996</v>
      </c>
      <c r="G25">
        <v>40.006640106241697</v>
      </c>
      <c r="H25">
        <v>27.809831525501959</v>
      </c>
      <c r="I25">
        <v>4303.5714285714284</v>
      </c>
      <c r="J25">
        <v>30125</v>
      </c>
      <c r="K25">
        <v>8.9325426241660483E-2</v>
      </c>
      <c r="L25">
        <v>0</v>
      </c>
      <c r="M25">
        <v>1.635894651099647</v>
      </c>
      <c r="N25">
        <v>0.21081175647305811</v>
      </c>
      <c r="O25">
        <v>651.35135135135124</v>
      </c>
      <c r="P25">
        <v>0.51539777587681779</v>
      </c>
      <c r="Q25">
        <v>1606.666666666667</v>
      </c>
      <c r="R25">
        <v>1.928617157490397</v>
      </c>
      <c r="S25">
        <v>7.8552803129074302</v>
      </c>
      <c r="T25">
        <v>4303.5714285714284</v>
      </c>
      <c r="U25">
        <v>1882.8125</v>
      </c>
      <c r="V25">
        <v>15.618924173687621</v>
      </c>
      <c r="W25">
        <v>54.230423042304217</v>
      </c>
      <c r="X25">
        <v>13.247581354441509</v>
      </c>
      <c r="Y25">
        <v>1</v>
      </c>
      <c r="Z25">
        <v>60249.999999999993</v>
      </c>
      <c r="AA25">
        <v>2.4143458224804641</v>
      </c>
      <c r="AB25">
        <v>5.3794642857142856</v>
      </c>
      <c r="AC25">
        <v>376.56249999999989</v>
      </c>
      <c r="AD25">
        <v>99.422442244224428</v>
      </c>
      <c r="AE25">
        <v>0</v>
      </c>
      <c r="AF25">
        <v>0</v>
      </c>
      <c r="AG25">
        <v>0.1940106263081629</v>
      </c>
      <c r="AH25">
        <v>2510.416666666667</v>
      </c>
      <c r="AI25">
        <v>0.31527995813710102</v>
      </c>
    </row>
    <row r="26" spans="1:35" x14ac:dyDescent="0.45">
      <c r="A26" s="1">
        <v>24</v>
      </c>
      <c r="B26">
        <v>4.3859649122807024E-3</v>
      </c>
      <c r="C26">
        <v>7.0472163495419312E-7</v>
      </c>
      <c r="D26">
        <v>2E-8</v>
      </c>
      <c r="E26">
        <v>9.7000000000000003E-7</v>
      </c>
      <c r="F26">
        <v>1.438256E-4</v>
      </c>
      <c r="G26">
        <v>6.6401062416998667E-4</v>
      </c>
      <c r="H26">
        <v>4.6157396722824829E-4</v>
      </c>
      <c r="I26">
        <v>6.1429999999999998E-2</v>
      </c>
      <c r="J26">
        <v>0.5</v>
      </c>
      <c r="K26">
        <v>1.4825796886582659E-6</v>
      </c>
      <c r="L26">
        <v>0</v>
      </c>
      <c r="M26">
        <v>2.715177844148792E-5</v>
      </c>
      <c r="N26">
        <v>3.4989503149055289E-6</v>
      </c>
      <c r="O26">
        <v>1.081081081081081E-2</v>
      </c>
      <c r="P26">
        <v>8.5543199315654402E-6</v>
      </c>
      <c r="Q26">
        <v>2.6666666666666661E-2</v>
      </c>
      <c r="R26">
        <v>3.2010243277848923E-5</v>
      </c>
      <c r="S26">
        <v>1.3037809647979139E-4</v>
      </c>
      <c r="T26">
        <v>7.1428571428571425E-2</v>
      </c>
      <c r="U26">
        <v>3.125E-2</v>
      </c>
      <c r="V26">
        <v>2.5923525599481532E-4</v>
      </c>
      <c r="W26">
        <v>9.0009000900090005E-4</v>
      </c>
      <c r="X26">
        <v>2.1987686895338609E-4</v>
      </c>
      <c r="Y26">
        <v>1.6597510373443981E-5</v>
      </c>
      <c r="Z26">
        <v>1</v>
      </c>
      <c r="AA26">
        <v>4.0072129833700647E-5</v>
      </c>
      <c r="AB26">
        <v>8.9285714285714299E-5</v>
      </c>
      <c r="AC26">
        <v>6.2500000000000003E-3</v>
      </c>
      <c r="AD26">
        <v>1.65016501650165E-3</v>
      </c>
      <c r="AE26">
        <v>0</v>
      </c>
      <c r="AF26">
        <v>0</v>
      </c>
      <c r="AG26">
        <v>3.220093382708099E-6</v>
      </c>
      <c r="AH26">
        <v>4.1666666666666671E-2</v>
      </c>
      <c r="AI26">
        <v>5.2328623757195197E-6</v>
      </c>
    </row>
    <row r="27" spans="1:35" x14ac:dyDescent="0.45">
      <c r="A27" s="1">
        <v>25</v>
      </c>
      <c r="B27">
        <v>109.4517543859649</v>
      </c>
      <c r="C27">
        <v>1.7586328400281889E-2</v>
      </c>
      <c r="D27">
        <v>4.9910000000000004E-4</v>
      </c>
      <c r="E27">
        <v>2.783602900167317E-2</v>
      </c>
      <c r="F27">
        <v>3.5891678480000002</v>
      </c>
      <c r="G27">
        <v>16.570385126162019</v>
      </c>
      <c r="H27">
        <v>11.51857835218094</v>
      </c>
      <c r="I27">
        <v>1782.5</v>
      </c>
      <c r="J27">
        <v>12477.5</v>
      </c>
      <c r="K27">
        <v>3.6997776130467022E-2</v>
      </c>
      <c r="L27">
        <v>0</v>
      </c>
      <c r="M27">
        <v>0.67757263100733101</v>
      </c>
      <c r="N27">
        <v>8.7316305108467482E-2</v>
      </c>
      <c r="O27">
        <v>269.78378378378369</v>
      </c>
      <c r="P27">
        <v>0.2134730538922156</v>
      </c>
      <c r="Q27">
        <v>665.4666666666667</v>
      </c>
      <c r="R27">
        <v>0.79881562099871983</v>
      </c>
      <c r="S27">
        <v>3.2535853976531941</v>
      </c>
      <c r="T27">
        <v>1782.5</v>
      </c>
      <c r="U27">
        <v>779.84375000000011</v>
      </c>
      <c r="V27">
        <v>6.4692158133506146</v>
      </c>
      <c r="W27">
        <v>22.46174617461746</v>
      </c>
      <c r="X27">
        <v>5.4870272647317506</v>
      </c>
      <c r="Y27">
        <v>0.41419087136929472</v>
      </c>
      <c r="Z27">
        <v>24955</v>
      </c>
      <c r="AA27">
        <v>1</v>
      </c>
      <c r="AB27">
        <v>2.2281249999999999</v>
      </c>
      <c r="AC27">
        <v>155.96875</v>
      </c>
      <c r="AD27">
        <v>41.179867986798691</v>
      </c>
      <c r="AE27">
        <v>0</v>
      </c>
      <c r="AF27">
        <v>0</v>
      </c>
      <c r="AG27">
        <v>8.0357430365480612E-2</v>
      </c>
      <c r="AH27">
        <v>1039.791666666667</v>
      </c>
      <c r="AI27">
        <v>0.13058608058608059</v>
      </c>
    </row>
    <row r="28" spans="1:35" x14ac:dyDescent="0.45">
      <c r="A28" s="1">
        <v>26</v>
      </c>
      <c r="B28">
        <v>49.122807017543849</v>
      </c>
      <c r="C28">
        <v>7.8639999999999995E-3</v>
      </c>
      <c r="D28">
        <v>2.24E-4</v>
      </c>
      <c r="E28">
        <v>1.247E-2</v>
      </c>
      <c r="F28">
        <v>1.6719999999999999</v>
      </c>
      <c r="G28">
        <v>7.4369189907038509</v>
      </c>
      <c r="H28">
        <v>5.1696284329563804</v>
      </c>
      <c r="I28">
        <v>800</v>
      </c>
      <c r="J28">
        <v>5600</v>
      </c>
      <c r="K28">
        <v>1.660489251297257E-2</v>
      </c>
      <c r="L28">
        <v>0</v>
      </c>
      <c r="M28">
        <v>0.30409991854466473</v>
      </c>
      <c r="N28">
        <v>3.9188243526941918E-2</v>
      </c>
      <c r="O28">
        <v>121.08108108108109</v>
      </c>
      <c r="P28">
        <v>9.580838323353294E-2</v>
      </c>
      <c r="Q28">
        <v>298.66666666666657</v>
      </c>
      <c r="R28">
        <v>0.35851472471190787</v>
      </c>
      <c r="S28">
        <v>1.460234680573663</v>
      </c>
      <c r="T28">
        <v>800</v>
      </c>
      <c r="U28">
        <v>350</v>
      </c>
      <c r="V28">
        <v>2.903434867141931</v>
      </c>
      <c r="W28">
        <v>10.081008100810079</v>
      </c>
      <c r="X28">
        <v>2.462620932277924</v>
      </c>
      <c r="Y28">
        <v>0.18589211618257259</v>
      </c>
      <c r="Z28">
        <v>11200</v>
      </c>
      <c r="AA28">
        <v>0.44880785413744728</v>
      </c>
      <c r="AB28">
        <v>1</v>
      </c>
      <c r="AC28">
        <v>70</v>
      </c>
      <c r="AD28">
        <v>18.481848184818489</v>
      </c>
      <c r="AE28">
        <v>0</v>
      </c>
      <c r="AF28">
        <v>0</v>
      </c>
      <c r="AG28">
        <v>3.60650458863307E-2</v>
      </c>
      <c r="AH28">
        <v>466.66666666666669</v>
      </c>
      <c r="AI28">
        <v>5.8608058608058608E-2</v>
      </c>
    </row>
    <row r="29" spans="1:35" x14ac:dyDescent="0.45">
      <c r="A29" s="1">
        <v>27</v>
      </c>
      <c r="B29">
        <v>0.70175438596491213</v>
      </c>
      <c r="C29">
        <v>1.1230000000000001E-4</v>
      </c>
      <c r="D29">
        <v>3.1999999999999999E-6</v>
      </c>
      <c r="E29">
        <v>1.7847183491355269E-4</v>
      </c>
      <c r="F29">
        <v>2.3012095999999999E-2</v>
      </c>
      <c r="G29">
        <v>0.10624169986719791</v>
      </c>
      <c r="H29">
        <v>7.3851834756519727E-2</v>
      </c>
      <c r="I29">
        <v>11.428571428571431</v>
      </c>
      <c r="J29">
        <v>80</v>
      </c>
      <c r="K29">
        <v>2.3721275018532249E-4</v>
      </c>
      <c r="L29">
        <v>0</v>
      </c>
      <c r="M29">
        <v>4.3442845506380667E-3</v>
      </c>
      <c r="N29">
        <v>5.5983205038488454E-4</v>
      </c>
      <c r="O29">
        <v>1.7297297297297289</v>
      </c>
      <c r="P29">
        <v>1.3686911890504699E-3</v>
      </c>
      <c r="Q29">
        <v>4.2666666666666666</v>
      </c>
      <c r="R29">
        <v>5.1216389244558274E-3</v>
      </c>
      <c r="S29">
        <v>2.0860495436766619E-2</v>
      </c>
      <c r="T29">
        <v>11.428571428571431</v>
      </c>
      <c r="U29">
        <v>5</v>
      </c>
      <c r="V29">
        <v>4.1477640959170441E-2</v>
      </c>
      <c r="W29">
        <v>0.14401440144014399</v>
      </c>
      <c r="X29">
        <v>3.5180299032541773E-2</v>
      </c>
      <c r="Y29">
        <v>2.6556016597510368E-3</v>
      </c>
      <c r="Z29">
        <v>160</v>
      </c>
      <c r="AA29">
        <v>6.411540773392105E-3</v>
      </c>
      <c r="AB29">
        <v>1.428571428571429E-2</v>
      </c>
      <c r="AC29">
        <v>1</v>
      </c>
      <c r="AD29">
        <v>0.26402640264026411</v>
      </c>
      <c r="AE29">
        <v>0</v>
      </c>
      <c r="AF29">
        <v>0</v>
      </c>
      <c r="AG29">
        <v>5.1521494123329579E-4</v>
      </c>
      <c r="AH29">
        <v>6.666666666666667</v>
      </c>
      <c r="AI29">
        <v>8.3725798011512306E-4</v>
      </c>
    </row>
    <row r="30" spans="1:35" x14ac:dyDescent="0.45">
      <c r="A30" s="1">
        <v>28</v>
      </c>
      <c r="B30">
        <v>2.6578947368421049</v>
      </c>
      <c r="C30">
        <v>4.2706131078224099E-4</v>
      </c>
      <c r="D30">
        <v>1.2119999999999999E-5</v>
      </c>
      <c r="E30">
        <v>6.7440000000000002E-4</v>
      </c>
      <c r="F30">
        <v>8.7158313599999995E-2</v>
      </c>
      <c r="G30">
        <v>0.40239043824701187</v>
      </c>
      <c r="H30">
        <v>0.27971382414031842</v>
      </c>
      <c r="I30">
        <v>43.285714285714278</v>
      </c>
      <c r="J30">
        <v>303</v>
      </c>
      <c r="K30">
        <v>8.9844329132690874E-4</v>
      </c>
      <c r="L30">
        <v>0</v>
      </c>
      <c r="M30">
        <v>1.6453977735541681E-2</v>
      </c>
      <c r="N30">
        <v>2.1203638908327501E-3</v>
      </c>
      <c r="O30">
        <v>6.5513513513513502</v>
      </c>
      <c r="P30">
        <v>5.1839178785286566E-3</v>
      </c>
      <c r="Q30">
        <v>16.16</v>
      </c>
      <c r="R30">
        <v>1.9398207426376438E-2</v>
      </c>
      <c r="S30">
        <v>7.9009126466753579E-2</v>
      </c>
      <c r="T30">
        <v>43.285714285714278</v>
      </c>
      <c r="U30">
        <v>18.9375</v>
      </c>
      <c r="V30">
        <v>0.15709656513285811</v>
      </c>
      <c r="W30">
        <v>0.54545454545454541</v>
      </c>
      <c r="X30">
        <v>0.133245382585752</v>
      </c>
      <c r="Y30">
        <v>1.0058091286307049E-2</v>
      </c>
      <c r="Z30">
        <v>606</v>
      </c>
      <c r="AA30">
        <v>2.4283710679222591E-2</v>
      </c>
      <c r="AB30">
        <v>5.4107142857142861E-2</v>
      </c>
      <c r="AC30">
        <v>3.7875000000000001</v>
      </c>
      <c r="AD30">
        <v>1</v>
      </c>
      <c r="AE30">
        <v>0</v>
      </c>
      <c r="AF30">
        <v>0</v>
      </c>
      <c r="AG30">
        <v>1.9513765899211079E-3</v>
      </c>
      <c r="AH30">
        <v>25.25</v>
      </c>
      <c r="AI30">
        <v>3.1711145996860279E-3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1362.0614035087719</v>
      </c>
      <c r="C33">
        <v>0.21890000000000001</v>
      </c>
      <c r="D33">
        <v>6.2110000000000004E-3</v>
      </c>
      <c r="E33">
        <v>0.34620000000000001</v>
      </c>
      <c r="F33">
        <v>45.02</v>
      </c>
      <c r="G33">
        <v>206.20849933598939</v>
      </c>
      <c r="H33">
        <v>143.3417955227325</v>
      </c>
      <c r="I33">
        <v>22182.142857142859</v>
      </c>
      <c r="J33">
        <v>155275</v>
      </c>
      <c r="K33">
        <v>0.46041512231282428</v>
      </c>
      <c r="L33">
        <v>0</v>
      </c>
      <c r="M33">
        <v>8.4319847950040732</v>
      </c>
      <c r="N33">
        <v>1.086599020293912</v>
      </c>
      <c r="O33">
        <v>3357.2972972972971</v>
      </c>
      <c r="P33">
        <v>2.656544054747648</v>
      </c>
      <c r="Q33">
        <v>8281.3333333333339</v>
      </c>
      <c r="R33">
        <v>9.9407810499359819</v>
      </c>
      <c r="S33">
        <v>40.488917861799223</v>
      </c>
      <c r="T33">
        <v>22182.142857142859</v>
      </c>
      <c r="U33">
        <v>9704.6875</v>
      </c>
      <c r="V33">
        <v>80.505508749189886</v>
      </c>
      <c r="W33">
        <v>279.52295229522952</v>
      </c>
      <c r="X33">
        <v>68.282761653474054</v>
      </c>
      <c r="Y33">
        <v>5.1543568464730294</v>
      </c>
      <c r="Z33">
        <v>310550</v>
      </c>
      <c r="AA33">
        <v>12.444399919855741</v>
      </c>
      <c r="AB33">
        <v>27.72767857142858</v>
      </c>
      <c r="AC33">
        <v>1940.9375</v>
      </c>
      <c r="AD33">
        <v>512.45874587458752</v>
      </c>
      <c r="AE33">
        <v>0</v>
      </c>
      <c r="AF33">
        <v>0</v>
      </c>
      <c r="AG33">
        <v>1</v>
      </c>
      <c r="AH33">
        <v>12939.583333333339</v>
      </c>
      <c r="AI33">
        <v>1.6250654107796969</v>
      </c>
    </row>
    <row r="34" spans="1:35" x14ac:dyDescent="0.45">
      <c r="A34" s="1">
        <v>32</v>
      </c>
      <c r="B34">
        <v>0.10526315789473679</v>
      </c>
      <c r="C34">
        <v>1.6759999999999999E-5</v>
      </c>
      <c r="D34">
        <v>4.7999999999999996E-7</v>
      </c>
      <c r="E34">
        <v>2.673E-5</v>
      </c>
      <c r="F34">
        <v>3.4518143999999989E-3</v>
      </c>
      <c r="G34">
        <v>1.5936254980079681E-2</v>
      </c>
      <c r="H34">
        <v>1.1077775213477961E-2</v>
      </c>
      <c r="I34">
        <v>1.714285714285714</v>
      </c>
      <c r="J34">
        <v>12</v>
      </c>
      <c r="K34">
        <v>3.5581912527798357E-5</v>
      </c>
      <c r="L34">
        <v>0</v>
      </c>
      <c r="M34">
        <v>6.5164268259571001E-4</v>
      </c>
      <c r="N34">
        <v>8.3974807557732686E-5</v>
      </c>
      <c r="O34">
        <v>0.25945945945945942</v>
      </c>
      <c r="P34">
        <v>2.0530367835757061E-4</v>
      </c>
      <c r="Q34">
        <v>0.6399999999999999</v>
      </c>
      <c r="R34">
        <v>7.6824583866837398E-4</v>
      </c>
      <c r="S34">
        <v>3.129074315514993E-3</v>
      </c>
      <c r="T34">
        <v>1.714285714285714</v>
      </c>
      <c r="U34">
        <v>0.74999999999999989</v>
      </c>
      <c r="V34">
        <v>6.2216461438755659E-3</v>
      </c>
      <c r="W34">
        <v>2.1602160216021599E-2</v>
      </c>
      <c r="X34">
        <v>5.2770448548812663E-3</v>
      </c>
      <c r="Y34">
        <v>3.9834024896265562E-4</v>
      </c>
      <c r="Z34">
        <v>24</v>
      </c>
      <c r="AA34">
        <v>9.6173111600881568E-4</v>
      </c>
      <c r="AB34">
        <v>2.142857142857143E-3</v>
      </c>
      <c r="AC34">
        <v>0.15</v>
      </c>
      <c r="AD34">
        <v>3.9603960396039598E-2</v>
      </c>
      <c r="AE34">
        <v>0</v>
      </c>
      <c r="AF34">
        <v>0</v>
      </c>
      <c r="AG34">
        <v>7.7282241184994363E-5</v>
      </c>
      <c r="AH34">
        <v>1</v>
      </c>
      <c r="AI34">
        <v>1.2558869701726841E-4</v>
      </c>
    </row>
    <row r="35" spans="1:35" x14ac:dyDescent="0.45">
      <c r="A35" s="1">
        <v>33</v>
      </c>
      <c r="B35">
        <v>838.15789473684197</v>
      </c>
      <c r="C35">
        <v>0.13500000000000001</v>
      </c>
      <c r="D35">
        <v>3.8219999999999999E-3</v>
      </c>
      <c r="E35">
        <v>0.21160000000000001</v>
      </c>
      <c r="F35">
        <v>27.65</v>
      </c>
      <c r="G35">
        <v>126.8924302788844</v>
      </c>
      <c r="H35">
        <v>88.206785137318249</v>
      </c>
      <c r="I35">
        <v>13134.2</v>
      </c>
      <c r="J35">
        <v>95550</v>
      </c>
      <c r="K35">
        <v>0.28332097850259452</v>
      </c>
      <c r="L35">
        <v>0.66</v>
      </c>
      <c r="M35">
        <v>5.1887048601683414</v>
      </c>
      <c r="N35">
        <v>0.66864940517844651</v>
      </c>
      <c r="O35">
        <v>2065.9459459459458</v>
      </c>
      <c r="P35">
        <v>1.634730538922156</v>
      </c>
      <c r="Q35">
        <v>5095.9999999999991</v>
      </c>
      <c r="R35">
        <v>6.1171574903969281</v>
      </c>
      <c r="S35">
        <v>24.915254237288131</v>
      </c>
      <c r="T35">
        <v>13650</v>
      </c>
      <c r="U35">
        <v>5971.875</v>
      </c>
      <c r="V35">
        <v>49.539857420609202</v>
      </c>
      <c r="W35">
        <v>172.00720072007201</v>
      </c>
      <c r="X35">
        <v>42.018469656992082</v>
      </c>
      <c r="Y35">
        <v>3.1717842323651451</v>
      </c>
      <c r="Z35">
        <v>191100</v>
      </c>
      <c r="AA35">
        <v>7.6577840112201949</v>
      </c>
      <c r="AB35">
        <v>17.0625</v>
      </c>
      <c r="AC35">
        <v>1194.375</v>
      </c>
      <c r="AD35">
        <v>315.34653465346543</v>
      </c>
      <c r="AE35">
        <v>0</v>
      </c>
      <c r="AF35">
        <v>0</v>
      </c>
      <c r="AG35">
        <v>0.61535984543551758</v>
      </c>
      <c r="AH35">
        <v>7962.5</v>
      </c>
      <c r="AI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zoomScale="51" workbookViewId="0">
      <selection activeCell="B1" sqref="B1:AI1"/>
    </sheetView>
  </sheetViews>
  <sheetFormatPr defaultRowHeight="14.25" x14ac:dyDescent="0.45"/>
  <sheetData>
    <row r="1" spans="1:35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 x14ac:dyDescent="0.45">
      <c r="A2" s="1" t="str">
        <f>[1]Sheet1!A2</f>
        <v>ADA</v>
      </c>
      <c r="B2">
        <v>1</v>
      </c>
      <c r="C2">
        <v>1.6090000000000001E-4</v>
      </c>
      <c r="D2">
        <v>4.5600000000000004E-6</v>
      </c>
      <c r="E2">
        <v>2.5389999999999999E-4</v>
      </c>
      <c r="F2">
        <v>3.2719999999999999E-2</v>
      </c>
      <c r="G2">
        <v>0.15134417524062399</v>
      </c>
      <c r="H2">
        <v>0.1030974451729595</v>
      </c>
      <c r="I2">
        <v>16.285714285714288</v>
      </c>
      <c r="J2">
        <v>114</v>
      </c>
      <c r="K2">
        <v>3.3777777777777783E-4</v>
      </c>
      <c r="L2">
        <v>0</v>
      </c>
      <c r="M2">
        <v>6.189765168996878E-3</v>
      </c>
      <c r="N2">
        <v>7.9803990199509977E-4</v>
      </c>
      <c r="O2">
        <v>2.464864864864865</v>
      </c>
      <c r="P2">
        <v>1.948717948717949E-3</v>
      </c>
      <c r="Q2">
        <v>6.1621621621621623</v>
      </c>
      <c r="R2">
        <v>7.2960000000000004E-3</v>
      </c>
      <c r="S2">
        <v>2.9803921568627451E-2</v>
      </c>
      <c r="T2">
        <v>16.285714285714288</v>
      </c>
      <c r="U2">
        <v>7.0153846153846162</v>
      </c>
      <c r="V2">
        <v>5.9059707291801593E-2</v>
      </c>
      <c r="W2">
        <v>0.20549797205948631</v>
      </c>
      <c r="X2">
        <v>5.0176056338028178E-2</v>
      </c>
      <c r="Y2">
        <v>3.7779618889809451E-3</v>
      </c>
      <c r="Z2">
        <v>228</v>
      </c>
      <c r="AA2">
        <v>9.1346153846153851E-3</v>
      </c>
      <c r="AB2">
        <v>2.0411817367949871E-2</v>
      </c>
      <c r="AC2">
        <v>1.429467084639499</v>
      </c>
      <c r="AD2">
        <v>0.37748344370860931</v>
      </c>
      <c r="AE2">
        <v>0</v>
      </c>
      <c r="AF2">
        <v>0</v>
      </c>
      <c r="AG2">
        <v>7.3512816379171374E-4</v>
      </c>
      <c r="AH2">
        <v>9.5000000000000018</v>
      </c>
      <c r="AI2">
        <v>1.1906005221932121E-3</v>
      </c>
    </row>
    <row r="3" spans="1:35" x14ac:dyDescent="0.45">
      <c r="A3" s="1" t="str">
        <f>[1]Sheet1!A3</f>
        <v>BCH</v>
      </c>
      <c r="B3">
        <v>6215.0403977625856</v>
      </c>
      <c r="C3">
        <v>1</v>
      </c>
      <c r="D3">
        <v>2.845E-2</v>
      </c>
      <c r="E3">
        <v>1.585</v>
      </c>
      <c r="F3">
        <v>204.6</v>
      </c>
      <c r="G3">
        <v>946.07379375591302</v>
      </c>
      <c r="H3">
        <v>643.22857788831107</v>
      </c>
      <c r="I3">
        <v>101317.1225937183</v>
      </c>
      <c r="J3">
        <v>711250</v>
      </c>
      <c r="K3">
        <v>2.1083702298123548</v>
      </c>
      <c r="L3">
        <v>4.9900199600798407</v>
      </c>
      <c r="M3">
        <v>38.618162074114302</v>
      </c>
      <c r="N3">
        <v>4.9431537320810666</v>
      </c>
      <c r="O3">
        <v>15365.703749231719</v>
      </c>
      <c r="P3">
        <v>12.17878455730118</v>
      </c>
      <c r="Q3">
        <v>38284.839203675343</v>
      </c>
      <c r="R3">
        <v>45.558086560364472</v>
      </c>
      <c r="S3">
        <v>184.63810930576071</v>
      </c>
      <c r="T3">
        <v>101607.1428571429</v>
      </c>
      <c r="U3">
        <v>43802.014892685067</v>
      </c>
      <c r="V3">
        <v>367.78227289444652</v>
      </c>
      <c r="W3">
        <v>1284.191601386927</v>
      </c>
      <c r="X3">
        <v>314.26775612822132</v>
      </c>
      <c r="Y3">
        <v>23.52387673488591</v>
      </c>
      <c r="Z3">
        <v>1422500</v>
      </c>
      <c r="AA3">
        <v>56.991185897435898</v>
      </c>
      <c r="AB3">
        <v>127.1617497456765</v>
      </c>
      <c r="AC3">
        <v>8968.6098654708512</v>
      </c>
      <c r="AD3">
        <v>2355.1324503311262</v>
      </c>
      <c r="AE3">
        <v>0</v>
      </c>
      <c r="AF3">
        <v>0</v>
      </c>
      <c r="AG3">
        <v>4.5850527281063744</v>
      </c>
      <c r="AH3">
        <v>58962.264150943403</v>
      </c>
      <c r="AI3">
        <v>7.4074074074074074</v>
      </c>
    </row>
    <row r="4" spans="1:35" x14ac:dyDescent="0.45">
      <c r="A4" s="1" t="str">
        <f>[1]Sheet1!A4</f>
        <v>BTC</v>
      </c>
      <c r="B4">
        <v>219298.24561403511</v>
      </c>
      <c r="C4">
        <v>35.149384885764498</v>
      </c>
      <c r="D4">
        <v>1</v>
      </c>
      <c r="E4">
        <v>55.679287305122493</v>
      </c>
      <c r="F4">
        <v>7197.87</v>
      </c>
      <c r="G4">
        <v>33189.512114171921</v>
      </c>
      <c r="H4">
        <v>22609.08885371919</v>
      </c>
      <c r="I4">
        <v>3571428.5714285709</v>
      </c>
      <c r="J4">
        <v>25000000</v>
      </c>
      <c r="K4">
        <v>74.074074074074076</v>
      </c>
      <c r="L4">
        <v>0</v>
      </c>
      <c r="M4">
        <v>1357.4046423238769</v>
      </c>
      <c r="N4">
        <v>175.00875043752191</v>
      </c>
      <c r="O4">
        <v>540540.54054054047</v>
      </c>
      <c r="P4">
        <v>427.35042735042731</v>
      </c>
      <c r="Q4">
        <v>1351351.351351351</v>
      </c>
      <c r="R4">
        <v>1600</v>
      </c>
      <c r="S4">
        <v>6535.9477124183004</v>
      </c>
      <c r="T4">
        <v>3571428.5714285709</v>
      </c>
      <c r="U4">
        <v>1538461.538461538</v>
      </c>
      <c r="V4">
        <v>12951.69019557052</v>
      </c>
      <c r="W4">
        <v>45065.344749887343</v>
      </c>
      <c r="X4">
        <v>11003.521126760559</v>
      </c>
      <c r="Y4">
        <v>828.5004142502072</v>
      </c>
      <c r="Z4">
        <v>50000000</v>
      </c>
      <c r="AA4">
        <v>2003.2051282051279</v>
      </c>
      <c r="AB4">
        <v>4476.2757385854966</v>
      </c>
      <c r="AC4">
        <v>313479.62382445141</v>
      </c>
      <c r="AD4">
        <v>82781.456953642381</v>
      </c>
      <c r="AE4">
        <v>0</v>
      </c>
      <c r="AF4">
        <v>0</v>
      </c>
      <c r="AG4">
        <v>161.21231662098981</v>
      </c>
      <c r="AH4">
        <v>2083333.333333333</v>
      </c>
      <c r="AI4">
        <v>261.09660574412533</v>
      </c>
    </row>
    <row r="5" spans="1:35" x14ac:dyDescent="0.45">
      <c r="A5" s="1" t="str">
        <f>[1]Sheet1!A5</f>
        <v>ETH</v>
      </c>
      <c r="B5">
        <v>3938.558487593541</v>
      </c>
      <c r="C5">
        <v>0.63091482649842268</v>
      </c>
      <c r="D5">
        <v>1.796E-2</v>
      </c>
      <c r="E5">
        <v>1</v>
      </c>
      <c r="F5">
        <v>128.83000000000001</v>
      </c>
      <c r="G5">
        <v>596.65871121718374</v>
      </c>
      <c r="H5">
        <v>411.52263374485602</v>
      </c>
      <c r="I5">
        <v>64143.681847338034</v>
      </c>
      <c r="J5">
        <v>476190.47619047621</v>
      </c>
      <c r="K5">
        <v>1.331380641725469</v>
      </c>
      <c r="L5">
        <v>0</v>
      </c>
      <c r="M5">
        <v>24.366471734892791</v>
      </c>
      <c r="N5">
        <v>3.141690229343387</v>
      </c>
      <c r="O5">
        <v>9699.3210475266733</v>
      </c>
      <c r="P5">
        <v>7.6982294072363366</v>
      </c>
      <c r="Q5">
        <v>22502.250225022501</v>
      </c>
      <c r="R5">
        <v>28.735632183908049</v>
      </c>
      <c r="S5">
        <v>117.0138076293003</v>
      </c>
      <c r="T5">
        <v>93720.712277413317</v>
      </c>
      <c r="U5">
        <v>27647.221454243849</v>
      </c>
      <c r="V5">
        <v>232.12627669452181</v>
      </c>
      <c r="W5">
        <v>809.06148867313925</v>
      </c>
      <c r="X5">
        <v>197.58940920766639</v>
      </c>
      <c r="Y5">
        <v>14.883167137966961</v>
      </c>
      <c r="Z5">
        <v>1030927.835051546</v>
      </c>
      <c r="AA5">
        <v>35.977564102564102</v>
      </c>
      <c r="AB5">
        <v>80.256821829855539</v>
      </c>
      <c r="AC5">
        <v>5630.0940438871476</v>
      </c>
      <c r="AD5">
        <v>1482.7995255041519</v>
      </c>
      <c r="AE5">
        <v>0</v>
      </c>
      <c r="AF5">
        <v>0</v>
      </c>
      <c r="AG5">
        <v>2.889338341519792</v>
      </c>
      <c r="AH5">
        <v>37341.299477221808</v>
      </c>
      <c r="AI5">
        <v>4.6382189239332092</v>
      </c>
    </row>
    <row r="6" spans="1:35" x14ac:dyDescent="0.45">
      <c r="A6" s="1" t="str">
        <f>[1]Sheet1!A6</f>
        <v>USD</v>
      </c>
      <c r="B6">
        <v>30.562347188264059</v>
      </c>
      <c r="C6">
        <v>4.8875855327468231E-3</v>
      </c>
      <c r="D6">
        <v>1.3892998901063791E-4</v>
      </c>
      <c r="E6">
        <v>7.7621671970814236E-3</v>
      </c>
      <c r="F6">
        <v>1</v>
      </c>
      <c r="G6">
        <v>4.6110185532903376</v>
      </c>
      <c r="H6">
        <v>1.785714285714286</v>
      </c>
      <c r="I6">
        <v>483.0917874396136</v>
      </c>
      <c r="J6">
        <v>3473.2497252659468</v>
      </c>
      <c r="K6">
        <v>1.030609089972174E-2</v>
      </c>
      <c r="L6">
        <v>2.4283632831471589E-2</v>
      </c>
      <c r="M6">
        <v>0.18625442354255911</v>
      </c>
      <c r="N6">
        <v>2.4348672997321651E-2</v>
      </c>
      <c r="O6">
        <v>71.530758226037193</v>
      </c>
      <c r="P6">
        <v>5.9844404548174752E-2</v>
      </c>
      <c r="Q6">
        <v>190.3674090995622</v>
      </c>
      <c r="R6">
        <v>0.22271714922048999</v>
      </c>
      <c r="S6">
        <v>0.90803914386037832</v>
      </c>
      <c r="T6">
        <v>496.17853218084957</v>
      </c>
      <c r="U6">
        <v>215.98272138228941</v>
      </c>
      <c r="V6">
        <v>1.7032873445750301</v>
      </c>
      <c r="W6">
        <v>6.2735257214554583</v>
      </c>
      <c r="X6">
        <v>1.532801961986511</v>
      </c>
      <c r="Y6">
        <v>0.11069293779056889</v>
      </c>
      <c r="Z6">
        <v>6946.4994505318946</v>
      </c>
      <c r="AA6">
        <v>0.2783052664475919</v>
      </c>
      <c r="AB6">
        <v>0.5988023952095809</v>
      </c>
      <c r="AC6">
        <v>43.551720692989932</v>
      </c>
      <c r="AD6">
        <v>11.500826904854129</v>
      </c>
      <c r="AE6">
        <v>0</v>
      </c>
      <c r="AF6">
        <v>0</v>
      </c>
      <c r="AG6">
        <v>2.2212350066637049E-2</v>
      </c>
      <c r="AH6">
        <v>289.43747710549559</v>
      </c>
      <c r="AI6">
        <v>3.5906642728904849E-2</v>
      </c>
    </row>
    <row r="7" spans="1:35" x14ac:dyDescent="0.45">
      <c r="A7" s="1" t="str">
        <f>[1]Sheet1!A7</f>
        <v>ALGO</v>
      </c>
      <c r="B7">
        <v>6.6074561403508767</v>
      </c>
      <c r="C7">
        <v>1.057E-3</v>
      </c>
      <c r="D7">
        <v>3.0130000000000001E-5</v>
      </c>
      <c r="E7">
        <v>1.676E-3</v>
      </c>
      <c r="F7">
        <v>0.2168718231</v>
      </c>
      <c r="G7">
        <v>1</v>
      </c>
      <c r="H7">
        <v>0.68121184716255934</v>
      </c>
      <c r="I7">
        <v>107.6071428571429</v>
      </c>
      <c r="J7">
        <v>753.25</v>
      </c>
      <c r="K7">
        <v>2.2318518518518521E-3</v>
      </c>
      <c r="L7">
        <v>0</v>
      </c>
      <c r="M7">
        <v>4.0898601873218407E-2</v>
      </c>
      <c r="N7">
        <v>5.2730136506825339E-3</v>
      </c>
      <c r="O7">
        <v>16.286486486486481</v>
      </c>
      <c r="P7">
        <v>1.287606837606838E-2</v>
      </c>
      <c r="Q7">
        <v>40.716216216216218</v>
      </c>
      <c r="R7">
        <v>4.8208000000000001E-2</v>
      </c>
      <c r="S7">
        <v>0.19692810457516341</v>
      </c>
      <c r="T7">
        <v>107.6071428571429</v>
      </c>
      <c r="U7">
        <v>46.353846153846163</v>
      </c>
      <c r="V7">
        <v>0.39023442559253979</v>
      </c>
      <c r="W7">
        <v>1.357818837314106</v>
      </c>
      <c r="X7">
        <v>0.33153609154929581</v>
      </c>
      <c r="Y7">
        <v>2.496271748135874E-2</v>
      </c>
      <c r="Z7">
        <v>1506.5</v>
      </c>
      <c r="AA7">
        <v>6.0356570512820507E-2</v>
      </c>
      <c r="AB7">
        <v>0.134870188003581</v>
      </c>
      <c r="AC7">
        <v>9.4451410658307218</v>
      </c>
      <c r="AD7">
        <v>2.4942052980132452</v>
      </c>
      <c r="AE7">
        <v>0</v>
      </c>
      <c r="AF7">
        <v>0</v>
      </c>
      <c r="AG7">
        <v>4.857327099790424E-3</v>
      </c>
      <c r="AH7">
        <v>62.770833333333343</v>
      </c>
      <c r="AI7">
        <v>7.8668407310704958E-3</v>
      </c>
    </row>
    <row r="8" spans="1:35" x14ac:dyDescent="0.45">
      <c r="A8" s="1" t="str">
        <f>[1]Sheet1!A8</f>
        <v>BCD</v>
      </c>
      <c r="B8">
        <v>9.6995614035087705</v>
      </c>
      <c r="C8">
        <v>1.5546572934973641E-3</v>
      </c>
      <c r="D8">
        <v>4.4230000000000002E-5</v>
      </c>
      <c r="E8">
        <v>2.4299999999999999E-3</v>
      </c>
      <c r="F8">
        <v>0.56000000000000005</v>
      </c>
      <c r="G8">
        <v>1.467972120809824</v>
      </c>
      <c r="H8">
        <v>1</v>
      </c>
      <c r="I8">
        <v>157.96428571428569</v>
      </c>
      <c r="J8">
        <v>1105.75</v>
      </c>
      <c r="K8">
        <v>3.2762962962962971E-3</v>
      </c>
      <c r="L8">
        <v>0</v>
      </c>
      <c r="M8">
        <v>6.0038007329985071E-2</v>
      </c>
      <c r="N8">
        <v>7.7406370318515924E-3</v>
      </c>
      <c r="O8">
        <v>23.908108108108109</v>
      </c>
      <c r="P8">
        <v>1.8901709401709401E-2</v>
      </c>
      <c r="Q8">
        <v>59.770270270270267</v>
      </c>
      <c r="R8">
        <v>7.0767999999999998E-2</v>
      </c>
      <c r="S8">
        <v>0.28908496732026151</v>
      </c>
      <c r="T8">
        <v>157.96428571428569</v>
      </c>
      <c r="U8">
        <v>68.046153846153857</v>
      </c>
      <c r="V8">
        <v>0.57285325735008419</v>
      </c>
      <c r="W8">
        <v>1.993240198287517</v>
      </c>
      <c r="X8">
        <v>0.4866857394366198</v>
      </c>
      <c r="Y8">
        <v>3.6644573322286669E-2</v>
      </c>
      <c r="Z8">
        <v>2211.5</v>
      </c>
      <c r="AA8">
        <v>8.8601762820512825E-2</v>
      </c>
      <c r="AB8">
        <v>0.19798567591763649</v>
      </c>
      <c r="AC8">
        <v>13.86520376175549</v>
      </c>
      <c r="AD8">
        <v>3.6614238410596029</v>
      </c>
      <c r="AE8">
        <v>0</v>
      </c>
      <c r="AF8">
        <v>0</v>
      </c>
      <c r="AG8">
        <v>7.1304207641463809E-3</v>
      </c>
      <c r="AH8">
        <v>92.145833333333343</v>
      </c>
      <c r="AI8">
        <v>1.154830287206266E-2</v>
      </c>
    </row>
    <row r="9" spans="1:35" x14ac:dyDescent="0.45">
      <c r="A9" s="1" t="str">
        <f>[1]Sheet1!A9</f>
        <v>DOGE</v>
      </c>
      <c r="B9">
        <v>6.1403508771929821E-2</v>
      </c>
      <c r="C9">
        <v>9.8700000000000004E-6</v>
      </c>
      <c r="D9">
        <v>2.8000000000000002E-7</v>
      </c>
      <c r="E9">
        <v>1.5590000000000002E-5</v>
      </c>
      <c r="F9">
        <v>2.0699999999999998E-3</v>
      </c>
      <c r="G9">
        <v>9.2930633919681392E-3</v>
      </c>
      <c r="H9">
        <v>6.3305448790413749E-3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1.196581196581197E-4</v>
      </c>
      <c r="Q9">
        <v>0.40469445568595708</v>
      </c>
      <c r="R9">
        <v>4.4534106445421229E-4</v>
      </c>
      <c r="S9">
        <v>1.8300653594771239E-3</v>
      </c>
      <c r="T9">
        <v>1</v>
      </c>
      <c r="U9">
        <v>0.43076923076923079</v>
      </c>
      <c r="V9">
        <v>4.4081992506061277E-3</v>
      </c>
      <c r="W9">
        <v>1.2618296529968461E-2</v>
      </c>
      <c r="X9">
        <v>3.080985915492958E-3</v>
      </c>
      <c r="Y9">
        <v>2.3198011599005801E-4</v>
      </c>
      <c r="Z9">
        <v>16.27869119322806</v>
      </c>
      <c r="AA9">
        <v>5.6089743589743596E-4</v>
      </c>
      <c r="AB9">
        <v>1.2533572068039391E-3</v>
      </c>
      <c r="AC9">
        <v>8.7774294670846395E-2</v>
      </c>
      <c r="AD9">
        <v>2.3178807947019871E-2</v>
      </c>
      <c r="AE9">
        <v>0</v>
      </c>
      <c r="AF9">
        <v>0</v>
      </c>
      <c r="AG9">
        <v>4.5139448653877148E-5</v>
      </c>
      <c r="AH9">
        <v>0.58333333333333337</v>
      </c>
      <c r="AI9">
        <v>7.6137107703552558E-5</v>
      </c>
    </row>
    <row r="10" spans="1:35" x14ac:dyDescent="0.45">
      <c r="A10" s="1" t="str">
        <f>[1]Sheet1!A10</f>
        <v>BCN</v>
      </c>
      <c r="B10">
        <v>8.771929824561403E-3</v>
      </c>
      <c r="C10">
        <v>1.4059753954305801E-6</v>
      </c>
      <c r="D10">
        <v>4.0000000000000001E-8</v>
      </c>
      <c r="E10">
        <v>2.0999999999999998E-6</v>
      </c>
      <c r="F10">
        <v>2.8791480000000001E-4</v>
      </c>
      <c r="G10">
        <v>1.3275804845668769E-3</v>
      </c>
      <c r="H10">
        <v>9.0436355414876771E-4</v>
      </c>
      <c r="I10">
        <v>0.14285714285714279</v>
      </c>
      <c r="J10">
        <v>1</v>
      </c>
      <c r="K10">
        <v>2.9629629629629629E-6</v>
      </c>
      <c r="L10">
        <v>0</v>
      </c>
      <c r="M10">
        <v>5.4296185692955068E-5</v>
      </c>
      <c r="N10">
        <v>7.0003500175008736E-6</v>
      </c>
      <c r="O10">
        <v>2.1621621621621619E-2</v>
      </c>
      <c r="P10">
        <v>1.7094017094017089E-5</v>
      </c>
      <c r="Q10">
        <v>5.405405405405405E-2</v>
      </c>
      <c r="R10">
        <v>6.3999999999999997E-5</v>
      </c>
      <c r="S10">
        <v>2.61437908496732E-4</v>
      </c>
      <c r="T10">
        <v>0.14285714285714279</v>
      </c>
      <c r="U10">
        <v>6.1538461538461542E-2</v>
      </c>
      <c r="V10">
        <v>5.1806760782282092E-4</v>
      </c>
      <c r="W10">
        <v>1.8026137899954939E-3</v>
      </c>
      <c r="X10">
        <v>4.401408450704226E-4</v>
      </c>
      <c r="Y10">
        <v>3.3140016570008289E-5</v>
      </c>
      <c r="Z10">
        <v>2</v>
      </c>
      <c r="AA10">
        <v>8.0128205128205128E-5</v>
      </c>
      <c r="AB10">
        <v>1.7905102954341991E-4</v>
      </c>
      <c r="AC10">
        <v>1.2539184952978059E-2</v>
      </c>
      <c r="AD10">
        <v>3.3112582781456949E-3</v>
      </c>
      <c r="AE10">
        <v>0</v>
      </c>
      <c r="AF10">
        <v>0</v>
      </c>
      <c r="AG10">
        <v>6.4484926648395933E-6</v>
      </c>
      <c r="AH10">
        <v>8.3333333333333343E-2</v>
      </c>
      <c r="AI10">
        <v>1.044386422976501E-5</v>
      </c>
    </row>
    <row r="11" spans="1:35" x14ac:dyDescent="0.45">
      <c r="A11" s="1" t="str">
        <f>[1]Sheet1!A11</f>
        <v>BSV</v>
      </c>
      <c r="B11">
        <v>2960.5263157894728</v>
      </c>
      <c r="C11">
        <v>0.4743</v>
      </c>
      <c r="D11">
        <v>1.35E-2</v>
      </c>
      <c r="E11">
        <v>0.75109999999999999</v>
      </c>
      <c r="F11">
        <v>97.03</v>
      </c>
      <c r="G11">
        <v>448.05841354132087</v>
      </c>
      <c r="H11">
        <v>305.22269952520912</v>
      </c>
      <c r="I11">
        <v>46315.85</v>
      </c>
      <c r="J11">
        <v>337500</v>
      </c>
      <c r="K11">
        <v>1</v>
      </c>
      <c r="L11">
        <v>0</v>
      </c>
      <c r="M11">
        <v>18.32496267137234</v>
      </c>
      <c r="N11">
        <v>2.362618130906545</v>
      </c>
      <c r="O11">
        <v>7297.2972972972966</v>
      </c>
      <c r="P11">
        <v>5.7692307692307683</v>
      </c>
      <c r="Q11">
        <v>18243.24324324324</v>
      </c>
      <c r="R11">
        <v>21.6</v>
      </c>
      <c r="S11">
        <v>88.235294117647058</v>
      </c>
      <c r="T11">
        <v>48214.28571428571</v>
      </c>
      <c r="U11">
        <v>20769.23076923077</v>
      </c>
      <c r="V11">
        <v>174.84781764020201</v>
      </c>
      <c r="W11">
        <v>608.38215412347904</v>
      </c>
      <c r="X11">
        <v>148.54753521126759</v>
      </c>
      <c r="Y11">
        <v>11.184755592377799</v>
      </c>
      <c r="Z11">
        <v>675000</v>
      </c>
      <c r="AA11">
        <v>27.04326923076923</v>
      </c>
      <c r="AB11">
        <v>60.429722470904203</v>
      </c>
      <c r="AC11">
        <v>4231.9749216300943</v>
      </c>
      <c r="AD11">
        <v>1117.5496688741721</v>
      </c>
      <c r="AE11">
        <v>0</v>
      </c>
      <c r="AF11">
        <v>0</v>
      </c>
      <c r="AG11">
        <v>2.1763662743833629</v>
      </c>
      <c r="AH11">
        <v>28125</v>
      </c>
      <c r="AI11">
        <v>3.524804177545692</v>
      </c>
    </row>
    <row r="12" spans="1:35" x14ac:dyDescent="0.45">
      <c r="A12" s="1" t="str">
        <f>[1]Sheet1!A12</f>
        <v>LTC</v>
      </c>
      <c r="B12">
        <v>0</v>
      </c>
      <c r="C12">
        <v>0.20039999999999999</v>
      </c>
      <c r="D12">
        <v>0</v>
      </c>
      <c r="E12">
        <v>0</v>
      </c>
      <c r="F12">
        <v>41.18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 t="str">
        <f>[1]Sheet1!A13</f>
        <v>BTG</v>
      </c>
      <c r="B13">
        <v>161.55701754385959</v>
      </c>
      <c r="C13">
        <v>2.5894551845342711E-2</v>
      </c>
      <c r="D13">
        <v>7.3670000000000007E-4</v>
      </c>
      <c r="E13">
        <v>4.104E-2</v>
      </c>
      <c r="F13">
        <v>5.3689999999999998</v>
      </c>
      <c r="G13">
        <v>24.450713574510459</v>
      </c>
      <c r="H13">
        <v>16.656115758534931</v>
      </c>
      <c r="I13">
        <v>2679.28</v>
      </c>
      <c r="J13">
        <v>18417.5</v>
      </c>
      <c r="K13">
        <v>5.457037037037038E-2</v>
      </c>
      <c r="L13">
        <v>0</v>
      </c>
      <c r="M13">
        <v>1</v>
      </c>
      <c r="N13">
        <v>0.12892894644732239</v>
      </c>
      <c r="O13">
        <v>398.2162162162162</v>
      </c>
      <c r="P13">
        <v>0.31482905982905979</v>
      </c>
      <c r="Q13">
        <v>995.54054054054052</v>
      </c>
      <c r="R13">
        <v>1.17872</v>
      </c>
      <c r="S13">
        <v>4.8150326797385627</v>
      </c>
      <c r="T13">
        <v>2631.0714285714289</v>
      </c>
      <c r="U13">
        <v>1133.384615384615</v>
      </c>
      <c r="V13">
        <v>9.5415101670768045</v>
      </c>
      <c r="W13">
        <v>33.199639477242002</v>
      </c>
      <c r="X13">
        <v>8.1062940140845079</v>
      </c>
      <c r="Y13">
        <v>0.61035625517812775</v>
      </c>
      <c r="Z13">
        <v>36835</v>
      </c>
      <c r="AA13">
        <v>1.4757612179487181</v>
      </c>
      <c r="AB13">
        <v>3.297672336615936</v>
      </c>
      <c r="AC13">
        <v>230.94043887147339</v>
      </c>
      <c r="AD13">
        <v>60.985099337748338</v>
      </c>
      <c r="AE13">
        <v>0</v>
      </c>
      <c r="AF13">
        <v>0</v>
      </c>
      <c r="AG13">
        <v>0.1187651136546832</v>
      </c>
      <c r="AH13">
        <v>1534.791666666667</v>
      </c>
      <c r="AI13">
        <v>0.19234986945169719</v>
      </c>
    </row>
    <row r="14" spans="1:35" x14ac:dyDescent="0.45">
      <c r="A14" s="1" t="str">
        <f>[1]Sheet1!A14</f>
        <v>DASH</v>
      </c>
      <c r="B14">
        <v>1253.0701754385959</v>
      </c>
      <c r="C14">
        <v>0.20230000000000001</v>
      </c>
      <c r="D14">
        <v>5.7140000000000003E-3</v>
      </c>
      <c r="E14">
        <v>0.31830000000000003</v>
      </c>
      <c r="F14">
        <v>41.07</v>
      </c>
      <c r="G14">
        <v>189.6448722203784</v>
      </c>
      <c r="H14">
        <v>129.18833371015151</v>
      </c>
      <c r="I14">
        <v>15151.51515151515</v>
      </c>
      <c r="J14">
        <v>142850</v>
      </c>
      <c r="K14">
        <v>0.42325925925925928</v>
      </c>
      <c r="L14">
        <v>1.0101010101010099</v>
      </c>
      <c r="M14">
        <v>7.7562101262386323</v>
      </c>
      <c r="N14">
        <v>1</v>
      </c>
      <c r="O14">
        <v>3088.6486486486478</v>
      </c>
      <c r="P14">
        <v>2.4418803418803421</v>
      </c>
      <c r="Q14">
        <v>7721.6216216216217</v>
      </c>
      <c r="R14">
        <v>9.1424000000000003</v>
      </c>
      <c r="S14">
        <v>37.346405228758172</v>
      </c>
      <c r="T14">
        <v>20407.142857142859</v>
      </c>
      <c r="U14">
        <v>8790.7692307692323</v>
      </c>
      <c r="V14">
        <v>74.005957777489968</v>
      </c>
      <c r="W14">
        <v>257.50337990085632</v>
      </c>
      <c r="X14">
        <v>62.874119718309871</v>
      </c>
      <c r="Y14">
        <v>4.7340513670256854</v>
      </c>
      <c r="Z14">
        <v>285700</v>
      </c>
      <c r="AA14">
        <v>11.4463141025641</v>
      </c>
      <c r="AB14">
        <v>25.57743957027753</v>
      </c>
      <c r="AC14">
        <v>1791.2225705329149</v>
      </c>
      <c r="AD14">
        <v>473.01324503311258</v>
      </c>
      <c r="AE14">
        <v>0</v>
      </c>
      <c r="AF14">
        <v>0</v>
      </c>
      <c r="AG14">
        <v>0.92116717717233598</v>
      </c>
      <c r="AH14">
        <v>11904.16666666667</v>
      </c>
      <c r="AI14">
        <v>1.491906005221932</v>
      </c>
    </row>
    <row r="15" spans="1:35" x14ac:dyDescent="0.45">
      <c r="A15" s="1" t="str">
        <f>[1]Sheet1!A15</f>
        <v>TRX</v>
      </c>
      <c r="B15">
        <v>0.40570175438596479</v>
      </c>
      <c r="C15">
        <v>6.5079999999999994E-5</v>
      </c>
      <c r="D15">
        <v>1.8500000000000001E-6</v>
      </c>
      <c r="E15">
        <v>1.031E-4</v>
      </c>
      <c r="F15">
        <v>1.3979999999999999E-2</v>
      </c>
      <c r="G15">
        <v>6.1400597411218047E-2</v>
      </c>
      <c r="H15">
        <v>4.182681437938051E-2</v>
      </c>
      <c r="I15">
        <v>6.4770000000000003</v>
      </c>
      <c r="J15">
        <v>46.25</v>
      </c>
      <c r="K15">
        <v>1.3703703703703699E-4</v>
      </c>
      <c r="L15">
        <v>0</v>
      </c>
      <c r="M15">
        <v>2.511198588299172E-3</v>
      </c>
      <c r="N15">
        <v>3.2376618830941539E-4</v>
      </c>
      <c r="O15">
        <v>1</v>
      </c>
      <c r="P15">
        <v>7.9059829059829054E-4</v>
      </c>
      <c r="Q15">
        <v>2.5</v>
      </c>
      <c r="R15">
        <v>2.96E-3</v>
      </c>
      <c r="S15">
        <v>1.209150326797386E-2</v>
      </c>
      <c r="T15">
        <v>6.6071428571428577</v>
      </c>
      <c r="U15">
        <v>2.8461538461538458</v>
      </c>
      <c r="V15">
        <v>2.3960626861805469E-2</v>
      </c>
      <c r="W15">
        <v>8.337088778729157E-2</v>
      </c>
      <c r="X15">
        <v>2.035651408450705E-2</v>
      </c>
      <c r="Y15">
        <v>1.5327257663628831E-3</v>
      </c>
      <c r="Z15">
        <v>92.5</v>
      </c>
      <c r="AA15">
        <v>3.705929487179487E-3</v>
      </c>
      <c r="AB15">
        <v>8.2811101163831682E-3</v>
      </c>
      <c r="AC15">
        <v>0.57993730407523514</v>
      </c>
      <c r="AD15">
        <v>0.15314569536423839</v>
      </c>
      <c r="AE15">
        <v>0</v>
      </c>
      <c r="AF15">
        <v>0</v>
      </c>
      <c r="AG15">
        <v>2.9824278574883118E-4</v>
      </c>
      <c r="AH15">
        <v>3.854166666666667</v>
      </c>
      <c r="AI15">
        <v>4.8302872062663192E-4</v>
      </c>
    </row>
    <row r="16" spans="1:35" x14ac:dyDescent="0.45">
      <c r="A16" s="1" t="str">
        <f>[1]Sheet1!A16</f>
        <v>DCR</v>
      </c>
      <c r="B16">
        <v>513.15789473684208</v>
      </c>
      <c r="C16">
        <v>8.2110000000000002E-2</v>
      </c>
      <c r="D16">
        <v>2.3400000000000001E-3</v>
      </c>
      <c r="E16">
        <v>0.12989999999999999</v>
      </c>
      <c r="F16">
        <v>16.71</v>
      </c>
      <c r="G16">
        <v>77.66345834716229</v>
      </c>
      <c r="H16">
        <v>52.905267917702908</v>
      </c>
      <c r="I16">
        <v>8357.1428571428569</v>
      </c>
      <c r="J16">
        <v>58500</v>
      </c>
      <c r="K16">
        <v>0.17333333333333331</v>
      </c>
      <c r="L16">
        <v>0</v>
      </c>
      <c r="M16">
        <v>3.1763268630378718</v>
      </c>
      <c r="N16">
        <v>0.40952047602380109</v>
      </c>
      <c r="O16">
        <v>1264.864864864865</v>
      </c>
      <c r="P16">
        <v>1</v>
      </c>
      <c r="Q16">
        <v>3162.1621621621621</v>
      </c>
      <c r="R16">
        <v>3.7440000000000002</v>
      </c>
      <c r="S16">
        <v>15.294117647058821</v>
      </c>
      <c r="T16">
        <v>8357.1428571428569</v>
      </c>
      <c r="U16">
        <v>3600</v>
      </c>
      <c r="V16">
        <v>30.306955057635019</v>
      </c>
      <c r="W16">
        <v>105.4529067147364</v>
      </c>
      <c r="X16">
        <v>25.74823943661972</v>
      </c>
      <c r="Y16">
        <v>1.938690969345485</v>
      </c>
      <c r="Z16">
        <v>117000</v>
      </c>
      <c r="AA16">
        <v>4.6875</v>
      </c>
      <c r="AB16">
        <v>10.47448522829006</v>
      </c>
      <c r="AC16">
        <v>733.54231974921629</v>
      </c>
      <c r="AD16">
        <v>193.70860927152319</v>
      </c>
      <c r="AE16">
        <v>0</v>
      </c>
      <c r="AF16">
        <v>0</v>
      </c>
      <c r="AG16">
        <v>0.37723682089311622</v>
      </c>
      <c r="AH16">
        <v>4875.0000000000009</v>
      </c>
      <c r="AI16">
        <v>0.61096605744125332</v>
      </c>
    </row>
    <row r="17" spans="1:35" x14ac:dyDescent="0.45">
      <c r="A17" s="1" t="str">
        <f>[1]Sheet1!A17</f>
        <v>DGB</v>
      </c>
      <c r="B17">
        <v>0.16228070175438589</v>
      </c>
      <c r="C17">
        <v>2.6120000000000001E-5</v>
      </c>
      <c r="D17">
        <v>7.4000000000000001E-7</v>
      </c>
      <c r="E17">
        <v>4.4440000000000001E-5</v>
      </c>
      <c r="F17">
        <v>5.2529999999999999E-3</v>
      </c>
      <c r="G17">
        <v>2.4560238964487221E-2</v>
      </c>
      <c r="H17">
        <v>1.6730725751752201E-2</v>
      </c>
      <c r="I17">
        <v>2.4710000000000001</v>
      </c>
      <c r="J17">
        <v>18.5</v>
      </c>
      <c r="K17">
        <v>5.4814814814814823E-5</v>
      </c>
      <c r="L17">
        <v>0</v>
      </c>
      <c r="M17">
        <v>1.0044794353196689E-3</v>
      </c>
      <c r="N17">
        <v>1.295064753237662E-4</v>
      </c>
      <c r="O17">
        <v>0.4</v>
      </c>
      <c r="P17">
        <v>3.1623931623931621E-4</v>
      </c>
      <c r="Q17">
        <v>1</v>
      </c>
      <c r="R17">
        <v>1.1839999999999999E-3</v>
      </c>
      <c r="S17">
        <v>4.8366013071895423E-3</v>
      </c>
      <c r="T17">
        <v>2.6428571428571428</v>
      </c>
      <c r="U17">
        <v>1.138461538461538</v>
      </c>
      <c r="V17">
        <v>9.5842507447221857E-3</v>
      </c>
      <c r="W17">
        <v>3.3348355114916628E-2</v>
      </c>
      <c r="X17">
        <v>8.1426056338028182E-3</v>
      </c>
      <c r="Y17">
        <v>6.1309030654515336E-4</v>
      </c>
      <c r="Z17">
        <v>37</v>
      </c>
      <c r="AA17">
        <v>1.482371794871795E-3</v>
      </c>
      <c r="AB17">
        <v>3.3124440465532681E-3</v>
      </c>
      <c r="AC17">
        <v>0.23197492163009401</v>
      </c>
      <c r="AD17">
        <v>6.1258278145695358E-2</v>
      </c>
      <c r="AE17">
        <v>0</v>
      </c>
      <c r="AF17">
        <v>0</v>
      </c>
      <c r="AG17">
        <v>1.1929711429953251E-4</v>
      </c>
      <c r="AH17">
        <v>1.541666666666667</v>
      </c>
      <c r="AI17">
        <v>1.9321148825065271E-4</v>
      </c>
    </row>
    <row r="18" spans="1:35" x14ac:dyDescent="0.45">
      <c r="A18" s="1" t="str">
        <f>[1]Sheet1!A18</f>
        <v>ETC</v>
      </c>
      <c r="B18">
        <v>137.06140350877189</v>
      </c>
      <c r="C18">
        <v>2.1950000000000001E-2</v>
      </c>
      <c r="D18">
        <v>6.2500000000000001E-4</v>
      </c>
      <c r="E18">
        <v>3.4799999999999998E-2</v>
      </c>
      <c r="F18">
        <v>4.49</v>
      </c>
      <c r="G18">
        <v>20.743445071357449</v>
      </c>
      <c r="H18">
        <v>14.1306805335745</v>
      </c>
      <c r="I18">
        <v>2245.4699999999998</v>
      </c>
      <c r="J18">
        <v>15625</v>
      </c>
      <c r="K18">
        <v>4.6296296296296301E-2</v>
      </c>
      <c r="L18">
        <v>0</v>
      </c>
      <c r="M18">
        <v>0.84837790145242298</v>
      </c>
      <c r="N18">
        <v>0.10938046902345119</v>
      </c>
      <c r="O18">
        <v>337.83783783783781</v>
      </c>
      <c r="P18">
        <v>0.26709401709401709</v>
      </c>
      <c r="Q18">
        <v>844.59459459459458</v>
      </c>
      <c r="R18">
        <v>1</v>
      </c>
      <c r="S18">
        <v>4.0849673202614376</v>
      </c>
      <c r="T18">
        <v>2232.1428571428569</v>
      </c>
      <c r="U18">
        <v>961.53846153846155</v>
      </c>
      <c r="V18">
        <v>8.0948063722315755</v>
      </c>
      <c r="W18">
        <v>28.16584046867959</v>
      </c>
      <c r="X18">
        <v>6.8772007042253529</v>
      </c>
      <c r="Y18">
        <v>0.51781275890637946</v>
      </c>
      <c r="Z18">
        <v>31250</v>
      </c>
      <c r="AA18">
        <v>1.2520032051282051</v>
      </c>
      <c r="AB18">
        <v>2.797672336615936</v>
      </c>
      <c r="AC18">
        <v>195.92476489028209</v>
      </c>
      <c r="AD18">
        <v>51.73841059602649</v>
      </c>
      <c r="AE18">
        <v>0</v>
      </c>
      <c r="AF18">
        <v>0</v>
      </c>
      <c r="AG18">
        <v>0.1007576978881187</v>
      </c>
      <c r="AH18">
        <v>1302.083333333333</v>
      </c>
      <c r="AI18">
        <v>0.16318537859007831</v>
      </c>
    </row>
    <row r="19" spans="1:35" x14ac:dyDescent="0.45">
      <c r="A19" s="1" t="str">
        <f>[1]Sheet1!A19</f>
        <v>HC</v>
      </c>
      <c r="B19">
        <v>33.552631578947363</v>
      </c>
      <c r="C19">
        <v>5.4159999999999998E-3</v>
      </c>
      <c r="D19">
        <v>1.5300000000000001E-4</v>
      </c>
      <c r="E19">
        <v>8.5459999999999998E-3</v>
      </c>
      <c r="F19">
        <v>1.1012741100000001</v>
      </c>
      <c r="G19">
        <v>5.077995353468304</v>
      </c>
      <c r="H19">
        <v>3.4591905946190371</v>
      </c>
      <c r="I19">
        <v>546.42857142857144</v>
      </c>
      <c r="J19">
        <v>3825</v>
      </c>
      <c r="K19">
        <v>1.1333333333333331E-2</v>
      </c>
      <c r="L19">
        <v>0</v>
      </c>
      <c r="M19">
        <v>0.20768291027555311</v>
      </c>
      <c r="N19">
        <v>2.6776338816940849E-2</v>
      </c>
      <c r="O19">
        <v>82.702702702702695</v>
      </c>
      <c r="P19">
        <v>6.5384615384615374E-2</v>
      </c>
      <c r="Q19">
        <v>206.75675675675669</v>
      </c>
      <c r="R19">
        <v>0.24479999999999999</v>
      </c>
      <c r="S19">
        <v>1</v>
      </c>
      <c r="T19">
        <v>546.42857142857144</v>
      </c>
      <c r="U19">
        <v>235.38461538461539</v>
      </c>
      <c r="V19">
        <v>1.9816085999222901</v>
      </c>
      <c r="W19">
        <v>6.8949977467327628</v>
      </c>
      <c r="X19">
        <v>1.683538732394366</v>
      </c>
      <c r="Y19">
        <v>0.12676056338028169</v>
      </c>
      <c r="Z19">
        <v>7650</v>
      </c>
      <c r="AA19">
        <v>0.30649038461538458</v>
      </c>
      <c r="AB19">
        <v>0.68487018800358102</v>
      </c>
      <c r="AC19">
        <v>47.962382445141067</v>
      </c>
      <c r="AD19">
        <v>12.665562913907291</v>
      </c>
      <c r="AE19">
        <v>0</v>
      </c>
      <c r="AF19">
        <v>0</v>
      </c>
      <c r="AG19">
        <v>2.4665484443011441E-2</v>
      </c>
      <c r="AH19">
        <v>318.75000000000011</v>
      </c>
      <c r="AI19">
        <v>3.9947780678851179E-2</v>
      </c>
    </row>
    <row r="20" spans="1:35" x14ac:dyDescent="0.45">
      <c r="A20" s="1" t="str">
        <f>[1]Sheet1!A20</f>
        <v>HOT</v>
      </c>
      <c r="B20">
        <v>6.1403508771929821E-2</v>
      </c>
      <c r="C20">
        <v>9.8418277680140602E-6</v>
      </c>
      <c r="D20">
        <v>2.8000000000000002E-7</v>
      </c>
      <c r="E20">
        <v>1.0669999999999999E-5</v>
      </c>
      <c r="F20">
        <v>2.0154036E-3</v>
      </c>
      <c r="G20">
        <v>9.2930633919681392E-3</v>
      </c>
      <c r="H20">
        <v>6.3305448790413749E-3</v>
      </c>
      <c r="I20">
        <v>1</v>
      </c>
      <c r="J20">
        <v>7.0000000000000009</v>
      </c>
      <c r="K20">
        <v>2.074074074074074E-5</v>
      </c>
      <c r="L20">
        <v>0</v>
      </c>
      <c r="M20">
        <v>3.8007329985068549E-4</v>
      </c>
      <c r="N20">
        <v>4.9002450122506118E-5</v>
      </c>
      <c r="O20">
        <v>0.1513513513513513</v>
      </c>
      <c r="P20">
        <v>1.196581196581197E-4</v>
      </c>
      <c r="Q20">
        <v>0.3783783783783784</v>
      </c>
      <c r="R20">
        <v>4.4799999999999999E-4</v>
      </c>
      <c r="S20">
        <v>1.8300653594771239E-3</v>
      </c>
      <c r="T20">
        <v>1</v>
      </c>
      <c r="U20">
        <v>0.43076923076923079</v>
      </c>
      <c r="V20">
        <v>3.6264732547597461E-3</v>
      </c>
      <c r="W20">
        <v>1.2618296529968461E-2</v>
      </c>
      <c r="X20">
        <v>3.080985915492958E-3</v>
      </c>
      <c r="Y20">
        <v>2.3198011599005801E-4</v>
      </c>
      <c r="Z20">
        <v>14</v>
      </c>
      <c r="AA20">
        <v>5.6089743589743596E-4</v>
      </c>
      <c r="AB20">
        <v>1.2533572068039391E-3</v>
      </c>
      <c r="AC20">
        <v>8.7774294670846395E-2</v>
      </c>
      <c r="AD20">
        <v>2.3178807947019871E-2</v>
      </c>
      <c r="AE20">
        <v>0</v>
      </c>
      <c r="AF20">
        <v>0</v>
      </c>
      <c r="AG20">
        <v>4.5139448653877148E-5</v>
      </c>
      <c r="AH20">
        <v>0.58333333333333337</v>
      </c>
      <c r="AI20">
        <v>7.3107049608355093E-5</v>
      </c>
    </row>
    <row r="21" spans="1:35" x14ac:dyDescent="0.45">
      <c r="A21" s="1" t="str">
        <f>[1]Sheet1!A21</f>
        <v>IOST</v>
      </c>
      <c r="B21">
        <v>0.14254385964912281</v>
      </c>
      <c r="C21">
        <v>2.283E-5</v>
      </c>
      <c r="D21">
        <v>6.5000000000000002E-7</v>
      </c>
      <c r="E21">
        <v>3.6170000000000001E-5</v>
      </c>
      <c r="F21">
        <v>4.6299999999999996E-3</v>
      </c>
      <c r="G21">
        <v>2.1573182874211751E-2</v>
      </c>
      <c r="H21">
        <v>1.469590775491748E-2</v>
      </c>
      <c r="I21">
        <v>2.3214285714285721</v>
      </c>
      <c r="J21">
        <v>16.25</v>
      </c>
      <c r="K21">
        <v>4.8148148148148148E-5</v>
      </c>
      <c r="L21">
        <v>0</v>
      </c>
      <c r="M21">
        <v>8.8231301751051986E-4</v>
      </c>
      <c r="N21">
        <v>1.137556877843892E-4</v>
      </c>
      <c r="O21">
        <v>0.35135135135135132</v>
      </c>
      <c r="P21">
        <v>2.7777777777777778E-4</v>
      </c>
      <c r="Q21">
        <v>0.87837837837837829</v>
      </c>
      <c r="R21">
        <v>1.0399999999999999E-3</v>
      </c>
      <c r="S21">
        <v>4.2483660130718951E-3</v>
      </c>
      <c r="T21">
        <v>2.3214285714285721</v>
      </c>
      <c r="U21">
        <v>1</v>
      </c>
      <c r="V21">
        <v>8.418598627120839E-3</v>
      </c>
      <c r="W21">
        <v>2.929247408742677E-2</v>
      </c>
      <c r="X21">
        <v>7.1522887323943671E-3</v>
      </c>
      <c r="Y21">
        <v>5.3852526926263474E-4</v>
      </c>
      <c r="Z21">
        <v>32.5</v>
      </c>
      <c r="AA21">
        <v>1.302083333333333E-3</v>
      </c>
      <c r="AB21">
        <v>2.9095792300805729E-3</v>
      </c>
      <c r="AC21">
        <v>0.2037617554858934</v>
      </c>
      <c r="AD21">
        <v>5.3807947019867547E-2</v>
      </c>
      <c r="AE21">
        <v>0</v>
      </c>
      <c r="AF21">
        <v>0</v>
      </c>
      <c r="AG21">
        <v>1.047880058036434E-4</v>
      </c>
      <c r="AH21">
        <v>1.354166666666667</v>
      </c>
      <c r="AI21">
        <v>1.6971279373368149E-4</v>
      </c>
    </row>
    <row r="22" spans="1:35" x14ac:dyDescent="0.45">
      <c r="A22" s="1" t="str">
        <f>[1]Sheet1!A22</f>
        <v>LSK</v>
      </c>
      <c r="B22">
        <v>16.932017543859651</v>
      </c>
      <c r="C22">
        <v>2.7190000000000001E-3</v>
      </c>
      <c r="D22">
        <v>7.7210000000000001E-5</v>
      </c>
      <c r="E22">
        <v>4.3080000000000002E-3</v>
      </c>
      <c r="F22">
        <v>0.58709999999999996</v>
      </c>
      <c r="G22">
        <v>2.5625622303352138</v>
      </c>
      <c r="H22">
        <v>1.7456477503956589</v>
      </c>
      <c r="I22">
        <v>226.85</v>
      </c>
      <c r="J22">
        <v>1930.25</v>
      </c>
      <c r="K22">
        <v>5.7192592592592599E-3</v>
      </c>
      <c r="L22">
        <v>0</v>
      </c>
      <c r="M22">
        <v>0.1048052124338265</v>
      </c>
      <c r="N22">
        <v>1.3512425621281059E-2</v>
      </c>
      <c r="O22">
        <v>41.735135135135131</v>
      </c>
      <c r="P22">
        <v>3.2995726495726491E-2</v>
      </c>
      <c r="Q22">
        <v>104.3378378378378</v>
      </c>
      <c r="R22">
        <v>0.12353600000000001</v>
      </c>
      <c r="S22">
        <v>0.50464052287581695</v>
      </c>
      <c r="T22">
        <v>275.75</v>
      </c>
      <c r="U22">
        <v>118.78461538461541</v>
      </c>
      <c r="V22">
        <v>1</v>
      </c>
      <c r="W22">
        <v>3.4794952681388009</v>
      </c>
      <c r="X22">
        <v>0.84958186619718323</v>
      </c>
      <c r="Y22">
        <v>6.3968516984258497E-2</v>
      </c>
      <c r="Z22">
        <v>3860.5</v>
      </c>
      <c r="AA22">
        <v>0.15466746794871791</v>
      </c>
      <c r="AB22">
        <v>0.34561324977618618</v>
      </c>
      <c r="AC22">
        <v>24.203761755485889</v>
      </c>
      <c r="AD22">
        <v>6.391556291390728</v>
      </c>
      <c r="AE22">
        <v>0</v>
      </c>
      <c r="AF22">
        <v>0</v>
      </c>
      <c r="AG22">
        <v>1.2447202966306629E-2</v>
      </c>
      <c r="AH22">
        <v>160.85416666666671</v>
      </c>
      <c r="AI22">
        <v>2.0159268929503919E-2</v>
      </c>
    </row>
    <row r="23" spans="1:35" x14ac:dyDescent="0.45">
      <c r="A23" s="1" t="str">
        <f>[1]Sheet1!A23</f>
        <v>MIOTA</v>
      </c>
      <c r="B23">
        <v>4.8662280701754366</v>
      </c>
      <c r="C23">
        <v>7.7870000000000012E-4</v>
      </c>
      <c r="D23">
        <v>2.2189999999999999E-5</v>
      </c>
      <c r="E23">
        <v>1.2359999999999999E-3</v>
      </c>
      <c r="F23">
        <v>0.15939999999999999</v>
      </c>
      <c r="G23">
        <v>0.73647527381347488</v>
      </c>
      <c r="H23">
        <v>0.50169568166402889</v>
      </c>
      <c r="I23">
        <v>79.25</v>
      </c>
      <c r="J23">
        <v>554.75</v>
      </c>
      <c r="K23">
        <v>1.6437037037037041E-3</v>
      </c>
      <c r="L23">
        <v>0</v>
      </c>
      <c r="M23">
        <v>3.012080901316682E-2</v>
      </c>
      <c r="N23">
        <v>3.88344417220861E-3</v>
      </c>
      <c r="O23">
        <v>11.99459459459459</v>
      </c>
      <c r="P23">
        <v>9.4829059829059821E-3</v>
      </c>
      <c r="Q23">
        <v>29.986486486486481</v>
      </c>
      <c r="R23">
        <v>3.5504000000000001E-2</v>
      </c>
      <c r="S23">
        <v>0.1450326797385621</v>
      </c>
      <c r="T23">
        <v>79.25</v>
      </c>
      <c r="U23">
        <v>34.138461538461542</v>
      </c>
      <c r="V23">
        <v>0.28739800543970989</v>
      </c>
      <c r="W23">
        <v>1</v>
      </c>
      <c r="X23">
        <v>0.24416813380281691</v>
      </c>
      <c r="Y23">
        <v>1.83844241922121E-2</v>
      </c>
      <c r="Z23">
        <v>1109.5</v>
      </c>
      <c r="AA23">
        <v>4.445112179487179E-2</v>
      </c>
      <c r="AB23">
        <v>9.9328558639212167E-2</v>
      </c>
      <c r="AC23">
        <v>6.9561128526645764</v>
      </c>
      <c r="AD23">
        <v>1.836920529801324</v>
      </c>
      <c r="AE23">
        <v>0</v>
      </c>
      <c r="AF23">
        <v>0</v>
      </c>
      <c r="AG23">
        <v>3.5773013058197638E-3</v>
      </c>
      <c r="AH23">
        <v>46.229166666666671</v>
      </c>
      <c r="AI23">
        <v>5.7937336814621408E-3</v>
      </c>
    </row>
    <row r="24" spans="1:35" x14ac:dyDescent="0.45">
      <c r="A24" s="1" t="str">
        <f>[1]Sheet1!A24</f>
        <v>NANO</v>
      </c>
      <c r="B24">
        <v>19.92982456140351</v>
      </c>
      <c r="C24">
        <v>3.1819999999999999E-3</v>
      </c>
      <c r="D24">
        <v>9.0879999999999997E-5</v>
      </c>
      <c r="E24">
        <v>5.0610000000000004E-3</v>
      </c>
      <c r="F24">
        <v>0.65239999999999998</v>
      </c>
      <c r="G24">
        <v>3.0162628609359441</v>
      </c>
      <c r="H24">
        <v>2.0547139950259998</v>
      </c>
      <c r="I24">
        <v>324.57142857142861</v>
      </c>
      <c r="J24">
        <v>2272</v>
      </c>
      <c r="K24">
        <v>6.7318518518518517E-3</v>
      </c>
      <c r="L24">
        <v>0</v>
      </c>
      <c r="M24">
        <v>0.1233609338943939</v>
      </c>
      <c r="N24">
        <v>1.590479523976198E-2</v>
      </c>
      <c r="O24">
        <v>49.12432432432432</v>
      </c>
      <c r="P24">
        <v>3.8837606837606828E-2</v>
      </c>
      <c r="Q24">
        <v>122.81081081081081</v>
      </c>
      <c r="R24">
        <v>0.14540800000000001</v>
      </c>
      <c r="S24">
        <v>0.5939869281045751</v>
      </c>
      <c r="T24">
        <v>324.57142857142861</v>
      </c>
      <c r="U24">
        <v>139.8153846153846</v>
      </c>
      <c r="V24">
        <v>1.1770496049734489</v>
      </c>
      <c r="W24">
        <v>4.0955385308697609</v>
      </c>
      <c r="X24">
        <v>1</v>
      </c>
      <c r="Y24">
        <v>7.5294117647058831E-2</v>
      </c>
      <c r="Z24">
        <v>4544</v>
      </c>
      <c r="AA24">
        <v>0.18205128205128199</v>
      </c>
      <c r="AB24">
        <v>0.40680393912264989</v>
      </c>
      <c r="AC24">
        <v>28.48902821316614</v>
      </c>
      <c r="AD24">
        <v>7.5231788079470192</v>
      </c>
      <c r="AE24">
        <v>0</v>
      </c>
      <c r="AF24">
        <v>0</v>
      </c>
      <c r="AG24">
        <v>1.4650975334515559E-2</v>
      </c>
      <c r="AH24">
        <v>189.33333333333329</v>
      </c>
      <c r="AI24">
        <v>2.372845953002611E-2</v>
      </c>
    </row>
    <row r="25" spans="1:35" x14ac:dyDescent="0.45">
      <c r="A25" s="1" t="str">
        <f>[1]Sheet1!A25</f>
        <v>NEO</v>
      </c>
      <c r="B25">
        <v>264.69298245614033</v>
      </c>
      <c r="C25">
        <v>4.2509999999999999E-2</v>
      </c>
      <c r="D25">
        <v>1.207E-3</v>
      </c>
      <c r="E25">
        <v>6.719E-2</v>
      </c>
      <c r="F25">
        <v>9.0340000000000007</v>
      </c>
      <c r="G25">
        <v>40.059741121805509</v>
      </c>
      <c r="H25">
        <v>27.28917024643907</v>
      </c>
      <c r="I25">
        <v>4310.7142857142853</v>
      </c>
      <c r="J25">
        <v>30175</v>
      </c>
      <c r="K25">
        <v>8.9407407407407408E-2</v>
      </c>
      <c r="L25">
        <v>0</v>
      </c>
      <c r="M25">
        <v>1.6383874032849191</v>
      </c>
      <c r="N25">
        <v>0.21123556177808889</v>
      </c>
      <c r="O25">
        <v>652.43243243243228</v>
      </c>
      <c r="P25">
        <v>0.51581196581196576</v>
      </c>
      <c r="Q25">
        <v>1631.081081081081</v>
      </c>
      <c r="R25">
        <v>1.9312</v>
      </c>
      <c r="S25">
        <v>7.8888888888888884</v>
      </c>
      <c r="T25">
        <v>4310.7142857142853</v>
      </c>
      <c r="U25">
        <v>1856.9230769230769</v>
      </c>
      <c r="V25">
        <v>15.63269006605362</v>
      </c>
      <c r="W25">
        <v>54.39387111311401</v>
      </c>
      <c r="X25">
        <v>13.28125</v>
      </c>
      <c r="Y25">
        <v>1</v>
      </c>
      <c r="Z25">
        <v>60350</v>
      </c>
      <c r="AA25">
        <v>2.417868589743589</v>
      </c>
      <c r="AB25">
        <v>5.402864816472694</v>
      </c>
      <c r="AC25">
        <v>378.36990595611292</v>
      </c>
      <c r="AD25">
        <v>99.917218543046346</v>
      </c>
      <c r="AE25">
        <v>0</v>
      </c>
      <c r="AF25">
        <v>0</v>
      </c>
      <c r="AG25">
        <v>0.19458326616153471</v>
      </c>
      <c r="AH25">
        <v>2514.583333333333</v>
      </c>
      <c r="AI25">
        <v>0.31514360313315931</v>
      </c>
    </row>
    <row r="26" spans="1:35" x14ac:dyDescent="0.45">
      <c r="A26" s="1" t="str">
        <f>[1]Sheet1!A26</f>
        <v>NPXS</v>
      </c>
      <c r="B26">
        <v>4.3859649122807024E-3</v>
      </c>
      <c r="C26">
        <v>7.0298769771528992E-7</v>
      </c>
      <c r="D26">
        <v>2E-8</v>
      </c>
      <c r="E26">
        <v>9.7000000000000003E-7</v>
      </c>
      <c r="F26">
        <v>1.4395740000000001E-4</v>
      </c>
      <c r="G26">
        <v>6.6379024228343847E-4</v>
      </c>
      <c r="H26">
        <v>4.5218177707438391E-4</v>
      </c>
      <c r="I26">
        <v>6.1429999999999998E-2</v>
      </c>
      <c r="J26">
        <v>0.5</v>
      </c>
      <c r="K26">
        <v>1.481481481481481E-6</v>
      </c>
      <c r="L26">
        <v>0</v>
      </c>
      <c r="M26">
        <v>2.7148092846477531E-5</v>
      </c>
      <c r="N26">
        <v>3.5001750087504368E-6</v>
      </c>
      <c r="O26">
        <v>1.081081081081081E-2</v>
      </c>
      <c r="P26">
        <v>8.547008547008546E-6</v>
      </c>
      <c r="Q26">
        <v>2.7027027027027029E-2</v>
      </c>
      <c r="R26">
        <v>3.1999999999999999E-5</v>
      </c>
      <c r="S26">
        <v>1.30718954248366E-4</v>
      </c>
      <c r="T26">
        <v>7.1428571428571425E-2</v>
      </c>
      <c r="U26">
        <v>3.0769230769230771E-2</v>
      </c>
      <c r="V26">
        <v>2.5903380391141052E-4</v>
      </c>
      <c r="W26">
        <v>9.0130689499774675E-4</v>
      </c>
      <c r="X26">
        <v>2.200704225352113E-4</v>
      </c>
      <c r="Y26">
        <v>1.6570008285004141E-5</v>
      </c>
      <c r="Z26">
        <v>1</v>
      </c>
      <c r="AA26">
        <v>4.0064102564102557E-5</v>
      </c>
      <c r="AB26">
        <v>8.952551477170994E-5</v>
      </c>
      <c r="AC26">
        <v>6.269592476489028E-3</v>
      </c>
      <c r="AD26">
        <v>1.6556291390728479E-3</v>
      </c>
      <c r="AE26">
        <v>0</v>
      </c>
      <c r="AF26">
        <v>0</v>
      </c>
      <c r="AG26">
        <v>3.2242463324197971E-6</v>
      </c>
      <c r="AH26">
        <v>4.1666666666666671E-2</v>
      </c>
      <c r="AI26">
        <v>5.2219321148825069E-6</v>
      </c>
    </row>
    <row r="27" spans="1:35" x14ac:dyDescent="0.45">
      <c r="A27" s="1" t="str">
        <f>[1]Sheet1!A27</f>
        <v>QNT</v>
      </c>
      <c r="B27">
        <v>109.4736842105263</v>
      </c>
      <c r="C27">
        <v>1.754657293497364E-2</v>
      </c>
      <c r="D27">
        <v>4.9919999999999999E-4</v>
      </c>
      <c r="E27">
        <v>2.779510022271715E-2</v>
      </c>
      <c r="F27">
        <v>3.5931767040000002</v>
      </c>
      <c r="G27">
        <v>16.568204447394621</v>
      </c>
      <c r="H27">
        <v>11.28645715577662</v>
      </c>
      <c r="I27">
        <v>1782.8571428571429</v>
      </c>
      <c r="J27">
        <v>12480</v>
      </c>
      <c r="K27">
        <v>3.6977777777777783E-2</v>
      </c>
      <c r="L27">
        <v>0</v>
      </c>
      <c r="M27">
        <v>0.67761639744807922</v>
      </c>
      <c r="N27">
        <v>8.7364368218410912E-2</v>
      </c>
      <c r="O27">
        <v>269.83783783783781</v>
      </c>
      <c r="P27">
        <v>0.21333333333333329</v>
      </c>
      <c r="Q27">
        <v>674.59459459459458</v>
      </c>
      <c r="R27">
        <v>0.79871999999999999</v>
      </c>
      <c r="S27">
        <v>3.2627450980392161</v>
      </c>
      <c r="T27">
        <v>1782.8571428571429</v>
      </c>
      <c r="U27">
        <v>768</v>
      </c>
      <c r="V27">
        <v>6.4654837456288039</v>
      </c>
      <c r="W27">
        <v>22.496620099143762</v>
      </c>
      <c r="X27">
        <v>5.4929577464788739</v>
      </c>
      <c r="Y27">
        <v>0.41358740679370343</v>
      </c>
      <c r="Z27">
        <v>24960</v>
      </c>
      <c r="AA27">
        <v>1</v>
      </c>
      <c r="AB27">
        <v>2.2345568487018799</v>
      </c>
      <c r="AC27">
        <v>156.48902821316611</v>
      </c>
      <c r="AD27">
        <v>41.324503311258283</v>
      </c>
      <c r="AE27">
        <v>0</v>
      </c>
      <c r="AF27">
        <v>0</v>
      </c>
      <c r="AG27">
        <v>8.0477188457198132E-2</v>
      </c>
      <c r="AH27">
        <v>1040</v>
      </c>
      <c r="AI27">
        <v>0.13033942558746739</v>
      </c>
    </row>
    <row r="28" spans="1:35" x14ac:dyDescent="0.45">
      <c r="A28" s="1" t="str">
        <f>[1]Sheet1!A28</f>
        <v>QTUM</v>
      </c>
      <c r="B28">
        <v>48.991228070175431</v>
      </c>
      <c r="C28">
        <v>7.8639999999999995E-3</v>
      </c>
      <c r="D28">
        <v>2.2340000000000001E-4</v>
      </c>
      <c r="E28">
        <v>1.2460000000000001E-2</v>
      </c>
      <c r="F28">
        <v>1.67</v>
      </c>
      <c r="G28">
        <v>7.4145370063060074</v>
      </c>
      <c r="H28">
        <v>5.0508704499208683</v>
      </c>
      <c r="I28">
        <v>797.85714285714289</v>
      </c>
      <c r="J28">
        <v>5585</v>
      </c>
      <c r="K28">
        <v>1.6548148148148149E-2</v>
      </c>
      <c r="L28">
        <v>0</v>
      </c>
      <c r="M28">
        <v>0.30324419709515399</v>
      </c>
      <c r="N28">
        <v>3.9096954847742393E-2</v>
      </c>
      <c r="O28">
        <v>120.7567567567567</v>
      </c>
      <c r="P28">
        <v>9.5470085470085467E-2</v>
      </c>
      <c r="Q28">
        <v>301.89189189189187</v>
      </c>
      <c r="R28">
        <v>0.35743999999999998</v>
      </c>
      <c r="S28">
        <v>1.4601307189542481</v>
      </c>
      <c r="T28">
        <v>797.85714285714289</v>
      </c>
      <c r="U28">
        <v>343.69230769230768</v>
      </c>
      <c r="V28">
        <v>2.893407589690455</v>
      </c>
      <c r="W28">
        <v>10.06759801712483</v>
      </c>
      <c r="X28">
        <v>2.45818661971831</v>
      </c>
      <c r="Y28">
        <v>0.18508699254349631</v>
      </c>
      <c r="Z28">
        <v>11170</v>
      </c>
      <c r="AA28">
        <v>0.44751602564102572</v>
      </c>
      <c r="AB28">
        <v>1</v>
      </c>
      <c r="AC28">
        <v>70.031347962382455</v>
      </c>
      <c r="AD28">
        <v>18.493377483443709</v>
      </c>
      <c r="AE28">
        <v>0</v>
      </c>
      <c r="AF28">
        <v>0</v>
      </c>
      <c r="AG28">
        <v>3.6014831533129128E-2</v>
      </c>
      <c r="AH28">
        <v>465.41666666666669</v>
      </c>
      <c r="AI28">
        <v>5.8328981723237597E-2</v>
      </c>
    </row>
    <row r="29" spans="1:35" x14ac:dyDescent="0.45">
      <c r="A29" s="1" t="str">
        <f>[1]Sheet1!A29</f>
        <v>RVN</v>
      </c>
      <c r="B29">
        <v>0.69956140350877183</v>
      </c>
      <c r="C29">
        <v>1.115E-4</v>
      </c>
      <c r="D29">
        <v>3.19E-6</v>
      </c>
      <c r="E29">
        <v>1.7761692650334081E-4</v>
      </c>
      <c r="F29">
        <v>2.2961205299999999E-2</v>
      </c>
      <c r="G29">
        <v>0.1058745436442084</v>
      </c>
      <c r="H29">
        <v>7.2122993443364231E-2</v>
      </c>
      <c r="I29">
        <v>11.392857142857141</v>
      </c>
      <c r="J29">
        <v>79.75</v>
      </c>
      <c r="K29">
        <v>2.362962962962963E-4</v>
      </c>
      <c r="L29">
        <v>0</v>
      </c>
      <c r="M29">
        <v>4.330120809013167E-3</v>
      </c>
      <c r="N29">
        <v>5.5827791389569472E-4</v>
      </c>
      <c r="O29">
        <v>1.724324324324324</v>
      </c>
      <c r="P29">
        <v>1.3632478632478631E-3</v>
      </c>
      <c r="Q29">
        <v>4.3108108108108114</v>
      </c>
      <c r="R29">
        <v>5.104E-3</v>
      </c>
      <c r="S29">
        <v>2.0849673202614379E-2</v>
      </c>
      <c r="T29">
        <v>11.392857142857141</v>
      </c>
      <c r="U29">
        <v>4.907692307692308</v>
      </c>
      <c r="V29">
        <v>4.1315891723869957E-2</v>
      </c>
      <c r="W29">
        <v>0.14375844975214061</v>
      </c>
      <c r="X29">
        <v>3.5101232394366202E-2</v>
      </c>
      <c r="Y29">
        <v>2.6429163214581608E-3</v>
      </c>
      <c r="Z29">
        <v>159.5</v>
      </c>
      <c r="AA29">
        <v>6.3902243589743588E-3</v>
      </c>
      <c r="AB29">
        <v>1.4279319606087731E-2</v>
      </c>
      <c r="AC29">
        <v>1</v>
      </c>
      <c r="AD29">
        <v>0.26407284768211919</v>
      </c>
      <c r="AE29">
        <v>0</v>
      </c>
      <c r="AF29">
        <v>0</v>
      </c>
      <c r="AG29">
        <v>5.1426729002095755E-4</v>
      </c>
      <c r="AH29">
        <v>6.6458333333333339</v>
      </c>
      <c r="AI29">
        <v>8.3289817232375975E-4</v>
      </c>
    </row>
    <row r="30" spans="1:35" x14ac:dyDescent="0.45">
      <c r="A30" s="1" t="str">
        <f>[1]Sheet1!A30</f>
        <v>THETA</v>
      </c>
      <c r="B30">
        <v>2.6491228070175432</v>
      </c>
      <c r="C30">
        <v>4.2460456942003508E-4</v>
      </c>
      <c r="D30">
        <v>1.208E-5</v>
      </c>
      <c r="E30">
        <v>6.7440000000000002E-4</v>
      </c>
      <c r="F30">
        <v>8.6950269599999991E-2</v>
      </c>
      <c r="G30">
        <v>0.40092930633919682</v>
      </c>
      <c r="H30">
        <v>0.27311779335292791</v>
      </c>
      <c r="I30">
        <v>43.142857142857139</v>
      </c>
      <c r="J30">
        <v>302</v>
      </c>
      <c r="K30">
        <v>8.9481481481481476E-4</v>
      </c>
      <c r="L30">
        <v>0</v>
      </c>
      <c r="M30">
        <v>1.6397448079272431E-2</v>
      </c>
      <c r="N30">
        <v>2.114105705285264E-3</v>
      </c>
      <c r="O30">
        <v>6.5297297297297288</v>
      </c>
      <c r="P30">
        <v>5.1623931623931618E-3</v>
      </c>
      <c r="Q30">
        <v>16.324324324324319</v>
      </c>
      <c r="R30">
        <v>1.9328000000000001E-2</v>
      </c>
      <c r="S30">
        <v>7.8954248366013072E-2</v>
      </c>
      <c r="T30">
        <v>43.142857142857139</v>
      </c>
      <c r="U30">
        <v>18.58461538461539</v>
      </c>
      <c r="V30">
        <v>0.1564564175624919</v>
      </c>
      <c r="W30">
        <v>0.54438936457863896</v>
      </c>
      <c r="X30">
        <v>0.1329225352112676</v>
      </c>
      <c r="Y30">
        <v>1.0008285004142499E-2</v>
      </c>
      <c r="Z30">
        <v>604</v>
      </c>
      <c r="AA30">
        <v>2.4198717948717949E-2</v>
      </c>
      <c r="AB30">
        <v>5.4073410922112798E-2</v>
      </c>
      <c r="AC30">
        <v>3.7868338557993728</v>
      </c>
      <c r="AD30">
        <v>1</v>
      </c>
      <c r="AE30">
        <v>0</v>
      </c>
      <c r="AF30">
        <v>0</v>
      </c>
      <c r="AG30">
        <v>1.947444784781557E-3</v>
      </c>
      <c r="AH30">
        <v>25.166666666666671</v>
      </c>
      <c r="AI30">
        <v>3.154046997389034E-3</v>
      </c>
    </row>
    <row r="31" spans="1:35" x14ac:dyDescent="0.45">
      <c r="A31" s="1" t="str">
        <f>[1]Sheet1!A31</f>
        <v>USDC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 t="str">
        <f>[1]Sheet1!A32</f>
        <v>USDT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 t="str">
        <f>[1]Sheet1!A33</f>
        <v>XMR</v>
      </c>
      <c r="B33">
        <v>1360.30701754386</v>
      </c>
      <c r="C33">
        <v>0.21809999999999999</v>
      </c>
      <c r="D33">
        <v>6.2030000000000002E-3</v>
      </c>
      <c r="E33">
        <v>0.34610000000000002</v>
      </c>
      <c r="F33">
        <v>45.02</v>
      </c>
      <c r="G33">
        <v>205.87454364420839</v>
      </c>
      <c r="H33">
        <v>140.24417815962019</v>
      </c>
      <c r="I33">
        <v>22153.571428571431</v>
      </c>
      <c r="J33">
        <v>155075</v>
      </c>
      <c r="K33">
        <v>0.45948148148148149</v>
      </c>
      <c r="L33">
        <v>0</v>
      </c>
      <c r="M33">
        <v>8.4199809963350081</v>
      </c>
      <c r="N33">
        <v>1.085579278963948</v>
      </c>
      <c r="O33">
        <v>3352.972972972972</v>
      </c>
      <c r="P33">
        <v>2.6508547008547012</v>
      </c>
      <c r="Q33">
        <v>8382.4324324324316</v>
      </c>
      <c r="R33">
        <v>9.9248000000000012</v>
      </c>
      <c r="S33">
        <v>40.542483660130721</v>
      </c>
      <c r="T33">
        <v>22153.571428571431</v>
      </c>
      <c r="U33">
        <v>9543.0769230769238</v>
      </c>
      <c r="V33">
        <v>80.339334283123947</v>
      </c>
      <c r="W33">
        <v>279.54033348355108</v>
      </c>
      <c r="X33">
        <v>68.25484154929579</v>
      </c>
      <c r="Y33">
        <v>5.1391880695940353</v>
      </c>
      <c r="Z33">
        <v>310150</v>
      </c>
      <c r="AA33">
        <v>12.425881410256411</v>
      </c>
      <c r="AB33">
        <v>27.76633840644584</v>
      </c>
      <c r="AC33">
        <v>1944.5141065830719</v>
      </c>
      <c r="AD33">
        <v>513.49337748344374</v>
      </c>
      <c r="AE33">
        <v>0</v>
      </c>
      <c r="AF33">
        <v>0</v>
      </c>
      <c r="AG33">
        <v>1</v>
      </c>
      <c r="AH33">
        <v>12922.91666666667</v>
      </c>
      <c r="AI33">
        <v>1.61958224543081</v>
      </c>
    </row>
    <row r="34" spans="1:35" x14ac:dyDescent="0.45">
      <c r="A34" s="1" t="str">
        <f>[1]Sheet1!A34</f>
        <v>XVG</v>
      </c>
      <c r="B34">
        <v>0.10526315789473679</v>
      </c>
      <c r="C34">
        <v>1.696E-5</v>
      </c>
      <c r="D34">
        <v>4.7999999999999996E-7</v>
      </c>
      <c r="E34">
        <v>2.6780000000000001E-5</v>
      </c>
      <c r="F34">
        <v>3.454977599999999E-3</v>
      </c>
      <c r="G34">
        <v>1.5930965814802519E-2</v>
      </c>
      <c r="H34">
        <v>1.0852362649785211E-2</v>
      </c>
      <c r="I34">
        <v>1.714285714285714</v>
      </c>
      <c r="J34">
        <v>12</v>
      </c>
      <c r="K34">
        <v>3.5555555555555553E-5</v>
      </c>
      <c r="L34">
        <v>0</v>
      </c>
      <c r="M34">
        <v>6.5155422831546077E-4</v>
      </c>
      <c r="N34">
        <v>8.400420021001048E-5</v>
      </c>
      <c r="O34">
        <v>0.25945945945945942</v>
      </c>
      <c r="P34">
        <v>2.0512820512820509E-4</v>
      </c>
      <c r="Q34">
        <v>0.64864864864864857</v>
      </c>
      <c r="R34">
        <v>7.6799999999999991E-4</v>
      </c>
      <c r="S34">
        <v>3.1372549019607842E-3</v>
      </c>
      <c r="T34">
        <v>1.714285714285714</v>
      </c>
      <c r="U34">
        <v>0.73846153846153839</v>
      </c>
      <c r="V34">
        <v>6.2168112938738498E-3</v>
      </c>
      <c r="W34">
        <v>2.1631365479945919E-2</v>
      </c>
      <c r="X34">
        <v>5.2816901408450703E-3</v>
      </c>
      <c r="Y34">
        <v>3.9768019884009942E-4</v>
      </c>
      <c r="Z34">
        <v>24</v>
      </c>
      <c r="AA34">
        <v>9.6153846153846148E-4</v>
      </c>
      <c r="AB34">
        <v>2.1486123545210378E-3</v>
      </c>
      <c r="AC34">
        <v>0.15047021943573671</v>
      </c>
      <c r="AD34">
        <v>3.9735099337748339E-2</v>
      </c>
      <c r="AE34">
        <v>0</v>
      </c>
      <c r="AF34">
        <v>0</v>
      </c>
      <c r="AG34">
        <v>7.7381911978075113E-5</v>
      </c>
      <c r="AH34">
        <v>1</v>
      </c>
      <c r="AI34">
        <v>1.2532637075718021E-4</v>
      </c>
    </row>
    <row r="35" spans="1:35" x14ac:dyDescent="0.45">
      <c r="A35" s="1" t="str">
        <f>[1]Sheet1!A35</f>
        <v>ZEC</v>
      </c>
      <c r="B35">
        <v>839.9122807017543</v>
      </c>
      <c r="C35">
        <v>0.13500000000000001</v>
      </c>
      <c r="D35">
        <v>3.8300000000000001E-3</v>
      </c>
      <c r="E35">
        <v>0.21560000000000001</v>
      </c>
      <c r="F35">
        <v>27.85</v>
      </c>
      <c r="G35">
        <v>127.1158313972785</v>
      </c>
      <c r="H35">
        <v>86.592810309744507</v>
      </c>
      <c r="I35">
        <v>13134.2</v>
      </c>
      <c r="J35">
        <v>95750</v>
      </c>
      <c r="K35">
        <v>0.28370370370370368</v>
      </c>
      <c r="L35">
        <v>0.66</v>
      </c>
      <c r="M35">
        <v>5.1988597801004479</v>
      </c>
      <c r="N35">
        <v>0.67028351417570875</v>
      </c>
      <c r="O35">
        <v>2070.27027027027</v>
      </c>
      <c r="P35">
        <v>1.6367521367521369</v>
      </c>
      <c r="Q35">
        <v>5175.6756756756749</v>
      </c>
      <c r="R35">
        <v>6.1280000000000001</v>
      </c>
      <c r="S35">
        <v>25.032679738562091</v>
      </c>
      <c r="T35">
        <v>13678.571428571429</v>
      </c>
      <c r="U35">
        <v>5892.3076923076924</v>
      </c>
      <c r="V35">
        <v>49.6049734490351</v>
      </c>
      <c r="W35">
        <v>172.6002703920685</v>
      </c>
      <c r="X35">
        <v>42.14348591549296</v>
      </c>
      <c r="Y35">
        <v>3.173156586578294</v>
      </c>
      <c r="Z35">
        <v>191500</v>
      </c>
      <c r="AA35">
        <v>7.6722756410256414</v>
      </c>
      <c r="AB35">
        <v>17.144136078782449</v>
      </c>
      <c r="AC35">
        <v>1200.626959247649</v>
      </c>
      <c r="AD35">
        <v>317.05298013245027</v>
      </c>
      <c r="AE35">
        <v>0</v>
      </c>
      <c r="AF35">
        <v>0</v>
      </c>
      <c r="AG35">
        <v>0.6174431726583911</v>
      </c>
      <c r="AH35">
        <v>7979.166666666667</v>
      </c>
      <c r="AI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1.6100000000000001E-4</v>
      </c>
      <c r="D2">
        <v>4.5600000000000004E-6</v>
      </c>
      <c r="E2">
        <v>2.5389999999999999E-4</v>
      </c>
      <c r="F2">
        <v>3.2710000000000003E-2</v>
      </c>
      <c r="G2">
        <v>0.15129396151293961</v>
      </c>
      <c r="H2">
        <v>0.1030974451729595</v>
      </c>
      <c r="I2">
        <v>16.285714285714288</v>
      </c>
      <c r="J2">
        <v>114</v>
      </c>
      <c r="K2">
        <v>3.3802816901408461E-4</v>
      </c>
      <c r="L2">
        <v>0</v>
      </c>
      <c r="M2">
        <v>6.189765168996878E-3</v>
      </c>
      <c r="N2">
        <v>7.9803990199509977E-4</v>
      </c>
      <c r="O2">
        <v>2.464864864864865</v>
      </c>
      <c r="P2">
        <v>1.94788551900897E-3</v>
      </c>
      <c r="Q2">
        <v>6.1621621621621623</v>
      </c>
      <c r="R2">
        <v>7.29483282674772E-3</v>
      </c>
      <c r="S2">
        <v>2.9687500000000009E-2</v>
      </c>
      <c r="T2">
        <v>16.285714285714288</v>
      </c>
      <c r="U2">
        <v>7.0153846153846162</v>
      </c>
      <c r="V2">
        <v>5.9021485891793943E-2</v>
      </c>
      <c r="W2">
        <v>0.20540540540540539</v>
      </c>
      <c r="X2">
        <v>5.0181578078573791E-2</v>
      </c>
      <c r="Y2">
        <v>3.7748344370860921E-3</v>
      </c>
      <c r="Z2">
        <v>228</v>
      </c>
      <c r="AA2">
        <v>9.1346153846153851E-3</v>
      </c>
      <c r="AB2">
        <v>2.039355992844365E-2</v>
      </c>
      <c r="AC2">
        <v>1.429467084639499</v>
      </c>
      <c r="AD2">
        <v>0.37685950413223152</v>
      </c>
      <c r="AE2">
        <v>0</v>
      </c>
      <c r="AF2">
        <v>0</v>
      </c>
      <c r="AG2">
        <v>7.3477280051563009E-4</v>
      </c>
      <c r="AH2">
        <v>9.5000000000000018</v>
      </c>
      <c r="AI2">
        <v>1.1822660098522171E-3</v>
      </c>
    </row>
    <row r="3" spans="1:35" x14ac:dyDescent="0.45">
      <c r="A3" s="1">
        <v>1</v>
      </c>
      <c r="B3">
        <v>6211.1801242236024</v>
      </c>
      <c r="C3">
        <v>1</v>
      </c>
      <c r="D3">
        <v>2.846000000000001E-2</v>
      </c>
      <c r="E3">
        <v>1.5840000000000001</v>
      </c>
      <c r="F3">
        <v>204.52</v>
      </c>
      <c r="G3">
        <v>946.07379375591302</v>
      </c>
      <c r="H3">
        <v>643.45466877684839</v>
      </c>
      <c r="I3">
        <v>101522.8426395939</v>
      </c>
      <c r="J3">
        <v>711500.00000000012</v>
      </c>
      <c r="K3">
        <v>2.1088148460565161</v>
      </c>
      <c r="L3">
        <v>4.9900199600798407</v>
      </c>
      <c r="M3">
        <v>38.631736120537539</v>
      </c>
      <c r="N3">
        <v>4.9431537320810666</v>
      </c>
      <c r="O3">
        <v>15375.153751537509</v>
      </c>
      <c r="P3">
        <v>12.17878455730118</v>
      </c>
      <c r="Q3">
        <v>38226.299694189613</v>
      </c>
      <c r="R3">
        <v>45.558086560364472</v>
      </c>
      <c r="S3">
        <v>184.63810930576071</v>
      </c>
      <c r="T3">
        <v>101642.8571428572</v>
      </c>
      <c r="U3">
        <v>43956.043956043963</v>
      </c>
      <c r="V3">
        <v>367.91758646063278</v>
      </c>
      <c r="W3">
        <v>1283.202874374439</v>
      </c>
      <c r="X3">
        <v>314.16902293433873</v>
      </c>
      <c r="Y3">
        <v>23.507287259050301</v>
      </c>
      <c r="Z3">
        <v>1423000</v>
      </c>
      <c r="AA3">
        <v>57.011217948717963</v>
      </c>
      <c r="AB3">
        <v>127.1617497456765</v>
      </c>
      <c r="AC3">
        <v>8944.5438282647592</v>
      </c>
      <c r="AD3">
        <v>2352.0661157024801</v>
      </c>
      <c r="AE3">
        <v>0</v>
      </c>
      <c r="AF3">
        <v>0</v>
      </c>
      <c r="AG3">
        <v>4.5850527281063744</v>
      </c>
      <c r="AH3">
        <v>58962.264150943403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35.137034434293739</v>
      </c>
      <c r="D4">
        <v>1</v>
      </c>
      <c r="E4">
        <v>55.679287305122493</v>
      </c>
      <c r="F4">
        <v>7196.69</v>
      </c>
      <c r="G4">
        <v>33178.500331785013</v>
      </c>
      <c r="H4">
        <v>22609.08885371919</v>
      </c>
      <c r="I4">
        <v>3571428.5714285709</v>
      </c>
      <c r="J4">
        <v>25000000</v>
      </c>
      <c r="K4">
        <v>74.128984432913271</v>
      </c>
      <c r="L4">
        <v>0</v>
      </c>
      <c r="M4">
        <v>1357.4046423238769</v>
      </c>
      <c r="N4">
        <v>175.00875043752191</v>
      </c>
      <c r="O4">
        <v>540540.54054054047</v>
      </c>
      <c r="P4">
        <v>427.16787697565138</v>
      </c>
      <c r="Q4">
        <v>1351351.351351351</v>
      </c>
      <c r="R4">
        <v>1599.744040953447</v>
      </c>
      <c r="S4">
        <v>6510.416666666667</v>
      </c>
      <c r="T4">
        <v>3571428.5714285709</v>
      </c>
      <c r="U4">
        <v>1538461.538461538</v>
      </c>
      <c r="V4">
        <v>12943.30830960393</v>
      </c>
      <c r="W4">
        <v>45045.045045045037</v>
      </c>
      <c r="X4">
        <v>11004.73203477495</v>
      </c>
      <c r="Y4">
        <v>827.81456953642373</v>
      </c>
      <c r="Z4">
        <v>50000000</v>
      </c>
      <c r="AA4">
        <v>2003.2051282051279</v>
      </c>
      <c r="AB4">
        <v>4472.2719141323796</v>
      </c>
      <c r="AC4">
        <v>313479.62382445141</v>
      </c>
      <c r="AD4">
        <v>82644.628099173555</v>
      </c>
      <c r="AE4">
        <v>0</v>
      </c>
      <c r="AF4">
        <v>0</v>
      </c>
      <c r="AG4">
        <v>161.13438607798901</v>
      </c>
      <c r="AH4">
        <v>2083333.333333333</v>
      </c>
      <c r="AI4">
        <v>259.26886180969672</v>
      </c>
    </row>
    <row r="5" spans="1:35" x14ac:dyDescent="0.45">
      <c r="A5" s="1">
        <v>3</v>
      </c>
      <c r="B5">
        <v>3938.558487593541</v>
      </c>
      <c r="C5">
        <v>0.63131313131313127</v>
      </c>
      <c r="D5">
        <v>1.796E-2</v>
      </c>
      <c r="E5">
        <v>1</v>
      </c>
      <c r="F5">
        <v>128.83000000000001</v>
      </c>
      <c r="G5">
        <v>597.01492537313436</v>
      </c>
      <c r="H5">
        <v>411.52263374485602</v>
      </c>
      <c r="I5">
        <v>64143.681847338034</v>
      </c>
      <c r="J5">
        <v>476190.47619047621</v>
      </c>
      <c r="K5">
        <v>1.331380641725469</v>
      </c>
      <c r="L5">
        <v>0</v>
      </c>
      <c r="M5">
        <v>24.366471734892791</v>
      </c>
      <c r="N5">
        <v>3.140703517587939</v>
      </c>
      <c r="O5">
        <v>9708.7378640776697</v>
      </c>
      <c r="P5">
        <v>7.6982294072363366</v>
      </c>
      <c r="Q5">
        <v>22497.18785151856</v>
      </c>
      <c r="R5">
        <v>28.727377190462509</v>
      </c>
      <c r="S5">
        <v>117.096018735363</v>
      </c>
      <c r="T5">
        <v>93720.712277413317</v>
      </c>
      <c r="U5">
        <v>27693.15978953199</v>
      </c>
      <c r="V5">
        <v>232.55813953488371</v>
      </c>
      <c r="W5">
        <v>809.06148867313925</v>
      </c>
      <c r="X5">
        <v>197.7066034005536</v>
      </c>
      <c r="Y5">
        <v>14.883167137966961</v>
      </c>
      <c r="Z5">
        <v>1030927.835051546</v>
      </c>
      <c r="AA5">
        <v>35.977564102564102</v>
      </c>
      <c r="AB5">
        <v>80.256821829855539</v>
      </c>
      <c r="AC5">
        <v>5630.0940438871476</v>
      </c>
      <c r="AD5">
        <v>1483.0194275545009</v>
      </c>
      <c r="AE5">
        <v>0</v>
      </c>
      <c r="AF5">
        <v>0</v>
      </c>
      <c r="AG5">
        <v>2.889338341519792</v>
      </c>
      <c r="AH5">
        <v>37285.60775540641</v>
      </c>
      <c r="AI5">
        <v>4.6838407494145198</v>
      </c>
    </row>
    <row r="6" spans="1:35" x14ac:dyDescent="0.45">
      <c r="A6" s="1">
        <v>4</v>
      </c>
      <c r="B6">
        <v>30.571690614490979</v>
      </c>
      <c r="C6">
        <v>4.8894973596714259E-3</v>
      </c>
      <c r="D6">
        <v>1.3895276856443729E-4</v>
      </c>
      <c r="E6">
        <v>7.7621671970814236E-3</v>
      </c>
      <c r="F6">
        <v>1</v>
      </c>
      <c r="G6">
        <v>4.610244477917627</v>
      </c>
      <c r="H6">
        <v>1.785714285714286</v>
      </c>
      <c r="I6">
        <v>483.0917874396136</v>
      </c>
      <c r="J6">
        <v>3473.8192141109321</v>
      </c>
      <c r="K6">
        <v>1.0303967027305509E-2</v>
      </c>
      <c r="L6">
        <v>2.4289531212047601E-2</v>
      </c>
      <c r="M6">
        <v>0.18625442354255911</v>
      </c>
      <c r="N6">
        <v>2.4354603019970771E-2</v>
      </c>
      <c r="O6">
        <v>71.787508973438619</v>
      </c>
      <c r="P6">
        <v>5.9844404548174752E-2</v>
      </c>
      <c r="Q6">
        <v>190.3674090995622</v>
      </c>
      <c r="R6">
        <v>0.2228660574994428</v>
      </c>
      <c r="S6">
        <v>0.90464042034138847</v>
      </c>
      <c r="T6">
        <v>496.25988773013307</v>
      </c>
      <c r="U6">
        <v>215.7497303128371</v>
      </c>
      <c r="V6">
        <v>1.6966406515100101</v>
      </c>
      <c r="W6">
        <v>6.2774639045825484</v>
      </c>
      <c r="X6">
        <v>1.5306903413439461</v>
      </c>
      <c r="Y6">
        <v>0.11061946902654871</v>
      </c>
      <c r="Z6">
        <v>6947.6384282218633</v>
      </c>
      <c r="AA6">
        <v>0.27835089856658107</v>
      </c>
      <c r="AB6">
        <v>0.60024009603841544</v>
      </c>
      <c r="AC6">
        <v>43.558861618945848</v>
      </c>
      <c r="AD6">
        <v>11.483699881358451</v>
      </c>
      <c r="AE6">
        <v>0</v>
      </c>
      <c r="AF6">
        <v>0</v>
      </c>
      <c r="AG6">
        <v>2.220248667850799E-2</v>
      </c>
      <c r="AH6">
        <v>289.48493450924428</v>
      </c>
      <c r="AI6">
        <v>3.5919540229885062E-2</v>
      </c>
    </row>
    <row r="7" spans="1:35" x14ac:dyDescent="0.45">
      <c r="A7" s="1">
        <v>5</v>
      </c>
      <c r="B7">
        <v>6.6096491228070162</v>
      </c>
      <c r="C7">
        <v>1.057E-3</v>
      </c>
      <c r="D7">
        <v>3.0139999999999999E-5</v>
      </c>
      <c r="E7">
        <v>1.6750000000000001E-3</v>
      </c>
      <c r="F7">
        <v>0.2169082366</v>
      </c>
      <c r="G7">
        <v>1</v>
      </c>
      <c r="H7">
        <v>0.68143793805109643</v>
      </c>
      <c r="I7">
        <v>107.6428571428571</v>
      </c>
      <c r="J7">
        <v>753.5</v>
      </c>
      <c r="K7">
        <v>2.2342475908080058E-3</v>
      </c>
      <c r="L7">
        <v>0</v>
      </c>
      <c r="M7">
        <v>4.0912175919641643E-2</v>
      </c>
      <c r="N7">
        <v>5.2747637381869083E-3</v>
      </c>
      <c r="O7">
        <v>16.29189189189189</v>
      </c>
      <c r="P7">
        <v>1.2874839812046131E-2</v>
      </c>
      <c r="Q7">
        <v>40.729729729729733</v>
      </c>
      <c r="R7">
        <v>4.8216285394336901E-2</v>
      </c>
      <c r="S7">
        <v>0.19622395833333331</v>
      </c>
      <c r="T7">
        <v>107.6428571428571</v>
      </c>
      <c r="U7">
        <v>46.369230769230768</v>
      </c>
      <c r="V7">
        <v>0.39011131245146258</v>
      </c>
      <c r="W7">
        <v>1.357657657657658</v>
      </c>
      <c r="X7">
        <v>0.33168262352811712</v>
      </c>
      <c r="Y7">
        <v>2.4950331125827809E-2</v>
      </c>
      <c r="Z7">
        <v>1507</v>
      </c>
      <c r="AA7">
        <v>6.0376602564102558E-2</v>
      </c>
      <c r="AB7">
        <v>0.13479427549194989</v>
      </c>
      <c r="AC7">
        <v>9.4482758620689662</v>
      </c>
      <c r="AD7">
        <v>2.4909090909090912</v>
      </c>
      <c r="AE7">
        <v>0</v>
      </c>
      <c r="AF7">
        <v>0</v>
      </c>
      <c r="AG7">
        <v>4.8565903963905897E-3</v>
      </c>
      <c r="AH7">
        <v>62.791666666666671</v>
      </c>
      <c r="AI7">
        <v>7.814363494944257E-3</v>
      </c>
    </row>
    <row r="8" spans="1:35" x14ac:dyDescent="0.45">
      <c r="A8" s="1">
        <v>6</v>
      </c>
      <c r="B8">
        <v>9.6995614035087705</v>
      </c>
      <c r="C8">
        <v>1.5541110330288121E-3</v>
      </c>
      <c r="D8">
        <v>4.4230000000000002E-5</v>
      </c>
      <c r="E8">
        <v>2.4299999999999999E-3</v>
      </c>
      <c r="F8">
        <v>0.56000000000000005</v>
      </c>
      <c r="G8">
        <v>1.4674850696748509</v>
      </c>
      <c r="H8">
        <v>1</v>
      </c>
      <c r="I8">
        <v>157.96428571428569</v>
      </c>
      <c r="J8">
        <v>1105.75</v>
      </c>
      <c r="K8">
        <v>3.2787249814677541E-3</v>
      </c>
      <c r="L8">
        <v>0</v>
      </c>
      <c r="M8">
        <v>6.0038007329985071E-2</v>
      </c>
      <c r="N8">
        <v>7.7406370318515924E-3</v>
      </c>
      <c r="O8">
        <v>23.908108108108109</v>
      </c>
      <c r="P8">
        <v>1.889363519863306E-2</v>
      </c>
      <c r="Q8">
        <v>59.770270270270267</v>
      </c>
      <c r="R8">
        <v>7.075667893137097E-2</v>
      </c>
      <c r="S8">
        <v>0.28795572916666667</v>
      </c>
      <c r="T8">
        <v>157.96428571428569</v>
      </c>
      <c r="U8">
        <v>68.046153846153857</v>
      </c>
      <c r="V8">
        <v>0.57248252653378195</v>
      </c>
      <c r="W8">
        <v>1.9923423423423421</v>
      </c>
      <c r="X8">
        <v>0.48673929789809622</v>
      </c>
      <c r="Y8">
        <v>3.6614238410596023E-2</v>
      </c>
      <c r="Z8">
        <v>2211.5</v>
      </c>
      <c r="AA8">
        <v>8.8601762820512825E-2</v>
      </c>
      <c r="AB8">
        <v>0.19780858676207519</v>
      </c>
      <c r="AC8">
        <v>13.86520376175549</v>
      </c>
      <c r="AD8">
        <v>3.655371900826446</v>
      </c>
      <c r="AE8">
        <v>0</v>
      </c>
      <c r="AF8">
        <v>0</v>
      </c>
      <c r="AG8">
        <v>7.1269738962294552E-3</v>
      </c>
      <c r="AH8">
        <v>92.145833333333343</v>
      </c>
      <c r="AI8">
        <v>1.146746175784288E-2</v>
      </c>
    </row>
    <row r="9" spans="1:35" x14ac:dyDescent="0.45">
      <c r="A9" s="1">
        <v>7</v>
      </c>
      <c r="B9">
        <v>6.1403508771929821E-2</v>
      </c>
      <c r="C9">
        <v>9.8500000000000006E-6</v>
      </c>
      <c r="D9">
        <v>2.8000000000000002E-7</v>
      </c>
      <c r="E9">
        <v>1.5590000000000002E-5</v>
      </c>
      <c r="F9">
        <v>2.0699999999999998E-3</v>
      </c>
      <c r="G9">
        <v>9.2899800928998022E-3</v>
      </c>
      <c r="H9">
        <v>6.3305448790413749E-3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1.1960700555318239E-4</v>
      </c>
      <c r="Q9">
        <v>0.40469445568595708</v>
      </c>
      <c r="R9">
        <v>4.4534106445421229E-4</v>
      </c>
      <c r="S9">
        <v>1.8229166666666669E-3</v>
      </c>
      <c r="T9">
        <v>1</v>
      </c>
      <c r="U9">
        <v>0.43076923076923079</v>
      </c>
      <c r="V9">
        <v>4.4081992506061277E-3</v>
      </c>
      <c r="W9">
        <v>1.261261261261261E-2</v>
      </c>
      <c r="X9">
        <v>3.0813249697369872E-3</v>
      </c>
      <c r="Y9">
        <v>2.3178807947019859E-4</v>
      </c>
      <c r="Z9">
        <v>16.27869119322806</v>
      </c>
      <c r="AA9">
        <v>5.6089743589743596E-4</v>
      </c>
      <c r="AB9">
        <v>1.252236135957066E-3</v>
      </c>
      <c r="AC9">
        <v>8.7774294670846395E-2</v>
      </c>
      <c r="AD9">
        <v>2.3140495867768601E-2</v>
      </c>
      <c r="AE9">
        <v>0</v>
      </c>
      <c r="AF9">
        <v>0</v>
      </c>
      <c r="AG9">
        <v>4.5117628101836928E-5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8.771929824561403E-3</v>
      </c>
      <c r="C10">
        <v>1.4054813773717501E-6</v>
      </c>
      <c r="D10">
        <v>4.0000000000000001E-8</v>
      </c>
      <c r="E10">
        <v>2.0999999999999998E-6</v>
      </c>
      <c r="F10">
        <v>2.8786760000000002E-4</v>
      </c>
      <c r="G10">
        <v>1.3271400132713999E-3</v>
      </c>
      <c r="H10">
        <v>9.0436355414876771E-4</v>
      </c>
      <c r="I10">
        <v>0.14285714285714279</v>
      </c>
      <c r="J10">
        <v>1</v>
      </c>
      <c r="K10">
        <v>2.9651593773165311E-6</v>
      </c>
      <c r="L10">
        <v>0</v>
      </c>
      <c r="M10">
        <v>5.4296185692955068E-5</v>
      </c>
      <c r="N10">
        <v>7.0003500175008736E-6</v>
      </c>
      <c r="O10">
        <v>2.1621621621621619E-2</v>
      </c>
      <c r="P10">
        <v>1.7086715079026051E-5</v>
      </c>
      <c r="Q10">
        <v>5.405405405405405E-2</v>
      </c>
      <c r="R10">
        <v>6.3989761638137894E-5</v>
      </c>
      <c r="S10">
        <v>2.6041666666666672E-4</v>
      </c>
      <c r="T10">
        <v>0.14285714285714279</v>
      </c>
      <c r="U10">
        <v>6.1538461538461542E-2</v>
      </c>
      <c r="V10">
        <v>5.1773233238415733E-4</v>
      </c>
      <c r="W10">
        <v>1.801801801801802E-3</v>
      </c>
      <c r="X10">
        <v>4.4018928139099808E-4</v>
      </c>
      <c r="Y10">
        <v>3.3112582781456947E-5</v>
      </c>
      <c r="Z10">
        <v>2</v>
      </c>
      <c r="AA10">
        <v>8.0128205128205128E-5</v>
      </c>
      <c r="AB10">
        <v>1.7889087656529519E-4</v>
      </c>
      <c r="AC10">
        <v>1.2539184952978059E-2</v>
      </c>
      <c r="AD10">
        <v>3.3057851239669421E-3</v>
      </c>
      <c r="AE10">
        <v>0</v>
      </c>
      <c r="AF10">
        <v>0</v>
      </c>
      <c r="AG10">
        <v>6.4453754431195614E-6</v>
      </c>
      <c r="AH10">
        <v>8.3333333333333343E-2</v>
      </c>
      <c r="AI10">
        <v>1.0370754472387871E-5</v>
      </c>
    </row>
    <row r="11" spans="1:35" x14ac:dyDescent="0.45">
      <c r="A11" s="1">
        <v>9</v>
      </c>
      <c r="B11">
        <v>2958.333333333333</v>
      </c>
      <c r="C11">
        <v>0.47420000000000001</v>
      </c>
      <c r="D11">
        <v>1.349E-2</v>
      </c>
      <c r="E11">
        <v>0.75109999999999999</v>
      </c>
      <c r="F11">
        <v>97.05</v>
      </c>
      <c r="G11">
        <v>447.57796947577981</v>
      </c>
      <c r="H11">
        <v>304.99660863667191</v>
      </c>
      <c r="I11">
        <v>46315.85</v>
      </c>
      <c r="J11">
        <v>337250</v>
      </c>
      <c r="K11">
        <v>1</v>
      </c>
      <c r="L11">
        <v>0</v>
      </c>
      <c r="M11">
        <v>18.3113886249491</v>
      </c>
      <c r="N11">
        <v>2.3608680434021698</v>
      </c>
      <c r="O11">
        <v>7291.8918918918907</v>
      </c>
      <c r="P11">
        <v>5.7624946604015372</v>
      </c>
      <c r="Q11">
        <v>18229.72972972973</v>
      </c>
      <c r="R11">
        <v>21.580547112462</v>
      </c>
      <c r="S11">
        <v>87.825520833333343</v>
      </c>
      <c r="T11">
        <v>48178.571428571428</v>
      </c>
      <c r="U11">
        <v>20753.84615384616</v>
      </c>
      <c r="V11">
        <v>174.60522909655711</v>
      </c>
      <c r="W11">
        <v>607.65765765765764</v>
      </c>
      <c r="X11">
        <v>148.4538351491141</v>
      </c>
      <c r="Y11">
        <v>11.16721854304636</v>
      </c>
      <c r="Z11">
        <v>674500</v>
      </c>
      <c r="AA11">
        <v>27.023237179487179</v>
      </c>
      <c r="AB11">
        <v>60.330948121645797</v>
      </c>
      <c r="AC11">
        <v>4228.8401253918501</v>
      </c>
      <c r="AD11">
        <v>1114.8760330578509</v>
      </c>
      <c r="AE11">
        <v>0</v>
      </c>
      <c r="AF11">
        <v>0</v>
      </c>
      <c r="AG11">
        <v>2.173702868192072</v>
      </c>
      <c r="AH11">
        <v>28104.166666666672</v>
      </c>
      <c r="AI11">
        <v>3.4975369458128078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41.17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161.55701754385959</v>
      </c>
      <c r="C13">
        <v>2.5885453267744201E-2</v>
      </c>
      <c r="D13">
        <v>7.3670000000000007E-4</v>
      </c>
      <c r="E13">
        <v>4.104E-2</v>
      </c>
      <c r="F13">
        <v>5.3689999999999998</v>
      </c>
      <c r="G13">
        <v>24.442601194426011</v>
      </c>
      <c r="H13">
        <v>16.656115758534931</v>
      </c>
      <c r="I13">
        <v>2679.28</v>
      </c>
      <c r="J13">
        <v>18417.5</v>
      </c>
      <c r="K13">
        <v>5.4610822831727211E-2</v>
      </c>
      <c r="L13">
        <v>0</v>
      </c>
      <c r="M13">
        <v>1</v>
      </c>
      <c r="N13">
        <v>0.12892894644732239</v>
      </c>
      <c r="O13">
        <v>398.2162162162162</v>
      </c>
      <c r="P13">
        <v>0.31469457496796238</v>
      </c>
      <c r="Q13">
        <v>995.54054054054052</v>
      </c>
      <c r="R13">
        <v>1.178531434970405</v>
      </c>
      <c r="S13">
        <v>4.7962239583333339</v>
      </c>
      <c r="T13">
        <v>2631.0714285714289</v>
      </c>
      <c r="U13">
        <v>1133.384615384615</v>
      </c>
      <c r="V13">
        <v>9.5353352316852185</v>
      </c>
      <c r="W13">
        <v>33.18468468468469</v>
      </c>
      <c r="X13">
        <v>8.1071860900187094</v>
      </c>
      <c r="Y13">
        <v>0.60985099337748339</v>
      </c>
      <c r="Z13">
        <v>36835</v>
      </c>
      <c r="AA13">
        <v>1.4757612179487181</v>
      </c>
      <c r="AB13">
        <v>3.294722719141324</v>
      </c>
      <c r="AC13">
        <v>230.94043887147339</v>
      </c>
      <c r="AD13">
        <v>60.884297520661157</v>
      </c>
      <c r="AE13">
        <v>0</v>
      </c>
      <c r="AF13">
        <v>0</v>
      </c>
      <c r="AG13">
        <v>0.1187077022236545</v>
      </c>
      <c r="AH13">
        <v>1534.791666666667</v>
      </c>
      <c r="AI13">
        <v>0.19100337049520361</v>
      </c>
    </row>
    <row r="14" spans="1:35" x14ac:dyDescent="0.45">
      <c r="A14" s="1">
        <v>12</v>
      </c>
      <c r="B14">
        <v>1253.0701754385959</v>
      </c>
      <c r="C14">
        <v>0.20230000000000001</v>
      </c>
      <c r="D14">
        <v>5.7140000000000003E-3</v>
      </c>
      <c r="E14">
        <v>0.31840000000000002</v>
      </c>
      <c r="F14">
        <v>41.06</v>
      </c>
      <c r="G14">
        <v>189.58195089581949</v>
      </c>
      <c r="H14">
        <v>129.18833371015151</v>
      </c>
      <c r="I14">
        <v>15151.51515151515</v>
      </c>
      <c r="J14">
        <v>142850</v>
      </c>
      <c r="K14">
        <v>0.42357301704966638</v>
      </c>
      <c r="L14">
        <v>1.0101010101010099</v>
      </c>
      <c r="M14">
        <v>7.7562101262386323</v>
      </c>
      <c r="N14">
        <v>1</v>
      </c>
      <c r="O14">
        <v>3088.6486486486478</v>
      </c>
      <c r="P14">
        <v>2.4408372490388719</v>
      </c>
      <c r="Q14">
        <v>7721.6216216216217</v>
      </c>
      <c r="R14">
        <v>9.1409374500079981</v>
      </c>
      <c r="S14">
        <v>37.200520833333343</v>
      </c>
      <c r="T14">
        <v>20407.142857142859</v>
      </c>
      <c r="U14">
        <v>8790.7692307692323</v>
      </c>
      <c r="V14">
        <v>73.958063681076879</v>
      </c>
      <c r="W14">
        <v>257.38738738738738</v>
      </c>
      <c r="X14">
        <v>62.881038846704087</v>
      </c>
      <c r="Y14">
        <v>4.7301324503311264</v>
      </c>
      <c r="Z14">
        <v>285700</v>
      </c>
      <c r="AA14">
        <v>11.4463141025641</v>
      </c>
      <c r="AB14">
        <v>25.554561717352421</v>
      </c>
      <c r="AC14">
        <v>1791.2225705329149</v>
      </c>
      <c r="AD14">
        <v>472.23140495867767</v>
      </c>
      <c r="AE14">
        <v>0</v>
      </c>
      <c r="AF14">
        <v>0</v>
      </c>
      <c r="AG14">
        <v>0.92072188204962935</v>
      </c>
      <c r="AH14">
        <v>11904.16666666667</v>
      </c>
      <c r="AI14">
        <v>1.4814622763806069</v>
      </c>
    </row>
    <row r="15" spans="1:35" x14ac:dyDescent="0.45">
      <c r="A15" s="1">
        <v>13</v>
      </c>
      <c r="B15">
        <v>0.40570175438596479</v>
      </c>
      <c r="C15">
        <v>6.5040000000000001E-5</v>
      </c>
      <c r="D15">
        <v>1.8500000000000001E-6</v>
      </c>
      <c r="E15">
        <v>1.03E-4</v>
      </c>
      <c r="F15">
        <v>1.393E-2</v>
      </c>
      <c r="G15">
        <v>6.1380225613802263E-2</v>
      </c>
      <c r="H15">
        <v>4.182681437938051E-2</v>
      </c>
      <c r="I15">
        <v>6.4770000000000003</v>
      </c>
      <c r="J15">
        <v>46.25</v>
      </c>
      <c r="K15">
        <v>1.3713862120088961E-4</v>
      </c>
      <c r="L15">
        <v>0</v>
      </c>
      <c r="M15">
        <v>2.511198588299172E-3</v>
      </c>
      <c r="N15">
        <v>3.2376618830941539E-4</v>
      </c>
      <c r="O15">
        <v>1</v>
      </c>
      <c r="P15">
        <v>7.9026057240495513E-4</v>
      </c>
      <c r="Q15">
        <v>2.5</v>
      </c>
      <c r="R15">
        <v>2.959526475763878E-3</v>
      </c>
      <c r="S15">
        <v>1.204427083333333E-2</v>
      </c>
      <c r="T15">
        <v>6.6071428571428577</v>
      </c>
      <c r="U15">
        <v>2.8461538461538458</v>
      </c>
      <c r="V15">
        <v>2.3945120372767279E-2</v>
      </c>
      <c r="W15">
        <v>8.3333333333333329E-2</v>
      </c>
      <c r="X15">
        <v>2.0358754264333669E-2</v>
      </c>
      <c r="Y15">
        <v>1.5314569536423841E-3</v>
      </c>
      <c r="Z15">
        <v>92.5</v>
      </c>
      <c r="AA15">
        <v>3.705929487179487E-3</v>
      </c>
      <c r="AB15">
        <v>8.273703041144902E-3</v>
      </c>
      <c r="AC15">
        <v>0.57993730407523514</v>
      </c>
      <c r="AD15">
        <v>0.15289256198347109</v>
      </c>
      <c r="AE15">
        <v>0</v>
      </c>
      <c r="AF15">
        <v>0</v>
      </c>
      <c r="AG15">
        <v>2.9809861424427968E-4</v>
      </c>
      <c r="AH15">
        <v>3.854166666666667</v>
      </c>
      <c r="AI15">
        <v>4.7964739434793878E-4</v>
      </c>
    </row>
    <row r="16" spans="1:35" x14ac:dyDescent="0.45">
      <c r="A16" s="1">
        <v>14</v>
      </c>
      <c r="B16">
        <v>513.37719298245611</v>
      </c>
      <c r="C16">
        <v>8.2110000000000002E-2</v>
      </c>
      <c r="D16">
        <v>2.3410000000000002E-3</v>
      </c>
      <c r="E16">
        <v>0.12989999999999999</v>
      </c>
      <c r="F16">
        <v>16.71</v>
      </c>
      <c r="G16">
        <v>77.6708692767087</v>
      </c>
      <c r="H16">
        <v>52.927877006556628</v>
      </c>
      <c r="I16">
        <v>8360.7142857142862</v>
      </c>
      <c r="J16">
        <v>58525.000000000007</v>
      </c>
      <c r="K16">
        <v>0.17353595255745</v>
      </c>
      <c r="L16">
        <v>0</v>
      </c>
      <c r="M16">
        <v>3.177684267680196</v>
      </c>
      <c r="N16">
        <v>0.40969548477423873</v>
      </c>
      <c r="O16">
        <v>1265.405405405405</v>
      </c>
      <c r="P16">
        <v>1</v>
      </c>
      <c r="Q16">
        <v>3163.5135135135129</v>
      </c>
      <c r="R16">
        <v>3.7450007998720198</v>
      </c>
      <c r="S16">
        <v>15.24088541666667</v>
      </c>
      <c r="T16">
        <v>8360.7142857142862</v>
      </c>
      <c r="U16">
        <v>3601.5384615384619</v>
      </c>
      <c r="V16">
        <v>30.300284752782812</v>
      </c>
      <c r="W16">
        <v>105.4504504504505</v>
      </c>
      <c r="X16">
        <v>25.76207769340817</v>
      </c>
      <c r="Y16">
        <v>1.937913907284768</v>
      </c>
      <c r="Z16">
        <v>117050</v>
      </c>
      <c r="AA16">
        <v>4.6895032051282053</v>
      </c>
      <c r="AB16">
        <v>10.4695885509839</v>
      </c>
      <c r="AC16">
        <v>733.85579937304078</v>
      </c>
      <c r="AD16">
        <v>193.47107438016531</v>
      </c>
      <c r="AE16">
        <v>0</v>
      </c>
      <c r="AF16">
        <v>0</v>
      </c>
      <c r="AG16">
        <v>0.37721559780857239</v>
      </c>
      <c r="AH16">
        <v>4877.0833333333339</v>
      </c>
      <c r="AI16">
        <v>0.60694840549649998</v>
      </c>
    </row>
    <row r="17" spans="1:35" x14ac:dyDescent="0.45">
      <c r="A17" s="1">
        <v>15</v>
      </c>
      <c r="B17">
        <v>0.16228070175438589</v>
      </c>
      <c r="C17">
        <v>2.616E-5</v>
      </c>
      <c r="D17">
        <v>7.4000000000000001E-7</v>
      </c>
      <c r="E17">
        <v>4.4450000000000003E-5</v>
      </c>
      <c r="F17">
        <v>5.2529999999999999E-3</v>
      </c>
      <c r="G17">
        <v>2.4552090245520901E-2</v>
      </c>
      <c r="H17">
        <v>1.6730725751752201E-2</v>
      </c>
      <c r="I17">
        <v>2.4710000000000001</v>
      </c>
      <c r="J17">
        <v>18.5</v>
      </c>
      <c r="K17">
        <v>5.4855448480355821E-5</v>
      </c>
      <c r="L17">
        <v>0</v>
      </c>
      <c r="M17">
        <v>1.0044794353196689E-3</v>
      </c>
      <c r="N17">
        <v>1.295064753237662E-4</v>
      </c>
      <c r="O17">
        <v>0.4</v>
      </c>
      <c r="P17">
        <v>3.1610422896198202E-4</v>
      </c>
      <c r="Q17">
        <v>1</v>
      </c>
      <c r="R17">
        <v>1.183810590305551E-3</v>
      </c>
      <c r="S17">
        <v>4.8177083333333344E-3</v>
      </c>
      <c r="T17">
        <v>2.6428571428571428</v>
      </c>
      <c r="U17">
        <v>1.138461538461538</v>
      </c>
      <c r="V17">
        <v>9.5780481491069113E-3</v>
      </c>
      <c r="W17">
        <v>3.3333333333333333E-2</v>
      </c>
      <c r="X17">
        <v>8.1435017057334656E-3</v>
      </c>
      <c r="Y17">
        <v>6.1258278145695359E-4</v>
      </c>
      <c r="Z17">
        <v>37</v>
      </c>
      <c r="AA17">
        <v>1.482371794871795E-3</v>
      </c>
      <c r="AB17">
        <v>3.3094812164579609E-3</v>
      </c>
      <c r="AC17">
        <v>0.23197492163009401</v>
      </c>
      <c r="AD17">
        <v>6.1157024793388429E-2</v>
      </c>
      <c r="AE17">
        <v>0</v>
      </c>
      <c r="AF17">
        <v>0</v>
      </c>
      <c r="AG17">
        <v>1.1923944569771191E-4</v>
      </c>
      <c r="AH17">
        <v>1.541666666666667</v>
      </c>
      <c r="AI17">
        <v>1.918589577391755E-4</v>
      </c>
    </row>
    <row r="18" spans="1:35" x14ac:dyDescent="0.45">
      <c r="A18" s="1">
        <v>16</v>
      </c>
      <c r="B18">
        <v>137.08333333333329</v>
      </c>
      <c r="C18">
        <v>2.1950000000000001E-2</v>
      </c>
      <c r="D18">
        <v>6.2510000000000007E-4</v>
      </c>
      <c r="E18">
        <v>3.4810000000000001E-2</v>
      </c>
      <c r="F18">
        <v>4.4870000000000001</v>
      </c>
      <c r="G18">
        <v>20.739880557398809</v>
      </c>
      <c r="H18">
        <v>14.13294144245987</v>
      </c>
      <c r="I18">
        <v>2245.4699999999998</v>
      </c>
      <c r="J18">
        <v>15627.5</v>
      </c>
      <c r="K18">
        <v>4.6338028169014091E-2</v>
      </c>
      <c r="L18">
        <v>0</v>
      </c>
      <c r="M18">
        <v>0.84851364191665546</v>
      </c>
      <c r="N18">
        <v>0.1093979698984949</v>
      </c>
      <c r="O18">
        <v>337.89189189189187</v>
      </c>
      <c r="P18">
        <v>0.26702263989747971</v>
      </c>
      <c r="Q18">
        <v>844.7297297297298</v>
      </c>
      <c r="R18">
        <v>1</v>
      </c>
      <c r="S18">
        <v>4.0696614583333339</v>
      </c>
      <c r="T18">
        <v>2232.5</v>
      </c>
      <c r="U18">
        <v>961.69230769230785</v>
      </c>
      <c r="V18">
        <v>8.0908620243334202</v>
      </c>
      <c r="W18">
        <v>28.157657657657658</v>
      </c>
      <c r="X18">
        <v>6.8790579949378241</v>
      </c>
      <c r="Y18">
        <v>0.51746688741721858</v>
      </c>
      <c r="Z18">
        <v>31255</v>
      </c>
      <c r="AA18">
        <v>1.252203525641026</v>
      </c>
      <c r="AB18">
        <v>2.7956171735241511</v>
      </c>
      <c r="AC18">
        <v>195.9561128526646</v>
      </c>
      <c r="AD18">
        <v>51.661157024793397</v>
      </c>
      <c r="AE18">
        <v>0</v>
      </c>
      <c r="AF18">
        <v>0</v>
      </c>
      <c r="AG18">
        <v>0.100725104737351</v>
      </c>
      <c r="AH18">
        <v>1302.291666666667</v>
      </c>
      <c r="AI18">
        <v>0.1620689655172414</v>
      </c>
    </row>
    <row r="19" spans="1:35" x14ac:dyDescent="0.45">
      <c r="A19" s="1">
        <v>17</v>
      </c>
      <c r="B19">
        <v>33.68421052631578</v>
      </c>
      <c r="C19">
        <v>5.4159999999999998E-3</v>
      </c>
      <c r="D19">
        <v>1.5359999999999999E-4</v>
      </c>
      <c r="E19">
        <v>8.5400000000000007E-3</v>
      </c>
      <c r="F19">
        <v>1.1054115840000001</v>
      </c>
      <c r="G19">
        <v>5.0962176509621768</v>
      </c>
      <c r="H19">
        <v>3.4727560479312678</v>
      </c>
      <c r="I19">
        <v>548.57142857142856</v>
      </c>
      <c r="J19">
        <v>3840</v>
      </c>
      <c r="K19">
        <v>1.138621200889548E-2</v>
      </c>
      <c r="L19">
        <v>0</v>
      </c>
      <c r="M19">
        <v>0.20849735306094749</v>
      </c>
      <c r="N19">
        <v>2.6881344067203359E-2</v>
      </c>
      <c r="O19">
        <v>83.027027027027017</v>
      </c>
      <c r="P19">
        <v>6.5612985903460055E-2</v>
      </c>
      <c r="Q19">
        <v>207.56756756756761</v>
      </c>
      <c r="R19">
        <v>0.2457206846904495</v>
      </c>
      <c r="S19">
        <v>1</v>
      </c>
      <c r="T19">
        <v>548.57142857142856</v>
      </c>
      <c r="U19">
        <v>236.30769230769229</v>
      </c>
      <c r="V19">
        <v>1.9880921563551639</v>
      </c>
      <c r="W19">
        <v>6.9189189189189184</v>
      </c>
      <c r="X19">
        <v>1.6903268405414329</v>
      </c>
      <c r="Y19">
        <v>0.1271523178807947</v>
      </c>
      <c r="Z19">
        <v>7680</v>
      </c>
      <c r="AA19">
        <v>0.30769230769230771</v>
      </c>
      <c r="AB19">
        <v>0.68694096601073351</v>
      </c>
      <c r="AC19">
        <v>48.150470219435732</v>
      </c>
      <c r="AD19">
        <v>12.69421487603306</v>
      </c>
      <c r="AE19">
        <v>0</v>
      </c>
      <c r="AF19">
        <v>0</v>
      </c>
      <c r="AG19">
        <v>2.475024170157911E-2</v>
      </c>
      <c r="AH19">
        <v>320</v>
      </c>
      <c r="AI19">
        <v>3.9823697173969413E-2</v>
      </c>
    </row>
    <row r="20" spans="1:35" x14ac:dyDescent="0.45">
      <c r="A20" s="1">
        <v>18</v>
      </c>
      <c r="B20">
        <v>6.1403508771929821E-2</v>
      </c>
      <c r="C20">
        <v>9.8383696416022472E-6</v>
      </c>
      <c r="D20">
        <v>2.8000000000000002E-7</v>
      </c>
      <c r="E20">
        <v>1.0669999999999999E-5</v>
      </c>
      <c r="F20">
        <v>2.0150732000000001E-3</v>
      </c>
      <c r="G20">
        <v>9.2899800928998022E-3</v>
      </c>
      <c r="H20">
        <v>6.3305448790413749E-3</v>
      </c>
      <c r="I20">
        <v>1</v>
      </c>
      <c r="J20">
        <v>7.0000000000000009</v>
      </c>
      <c r="K20">
        <v>2.0756115641215719E-5</v>
      </c>
      <c r="L20">
        <v>0</v>
      </c>
      <c r="M20">
        <v>3.8007329985068549E-4</v>
      </c>
      <c r="N20">
        <v>4.9002450122506118E-5</v>
      </c>
      <c r="O20">
        <v>0.1513513513513513</v>
      </c>
      <c r="P20">
        <v>1.1960700555318239E-4</v>
      </c>
      <c r="Q20">
        <v>0.3783783783783784</v>
      </c>
      <c r="R20">
        <v>4.4792833146696531E-4</v>
      </c>
      <c r="S20">
        <v>1.8229166666666669E-3</v>
      </c>
      <c r="T20">
        <v>1</v>
      </c>
      <c r="U20">
        <v>0.43076923076923079</v>
      </c>
      <c r="V20">
        <v>3.6241263266891021E-3</v>
      </c>
      <c r="W20">
        <v>1.261261261261261E-2</v>
      </c>
      <c r="X20">
        <v>3.0813249697369872E-3</v>
      </c>
      <c r="Y20">
        <v>2.3178807947019859E-4</v>
      </c>
      <c r="Z20">
        <v>14</v>
      </c>
      <c r="AA20">
        <v>5.6089743589743596E-4</v>
      </c>
      <c r="AB20">
        <v>1.252236135957066E-3</v>
      </c>
      <c r="AC20">
        <v>8.7774294670846395E-2</v>
      </c>
      <c r="AD20">
        <v>2.3140495867768601E-2</v>
      </c>
      <c r="AE20">
        <v>0</v>
      </c>
      <c r="AF20">
        <v>0</v>
      </c>
      <c r="AG20">
        <v>4.5117628101836928E-5</v>
      </c>
      <c r="AH20">
        <v>0.58333333333333337</v>
      </c>
      <c r="AI20">
        <v>7.2595281306715069E-5</v>
      </c>
    </row>
    <row r="21" spans="1:35" x14ac:dyDescent="0.45">
      <c r="A21" s="1">
        <v>19</v>
      </c>
      <c r="B21">
        <v>0.14254385964912281</v>
      </c>
      <c r="C21">
        <v>2.2750000000000001E-5</v>
      </c>
      <c r="D21">
        <v>6.5000000000000002E-7</v>
      </c>
      <c r="E21">
        <v>3.6109999999999998E-5</v>
      </c>
      <c r="F21">
        <v>4.6350000000000002E-3</v>
      </c>
      <c r="G21">
        <v>2.156602521566026E-2</v>
      </c>
      <c r="H21">
        <v>1.469590775491748E-2</v>
      </c>
      <c r="I21">
        <v>2.3214285714285721</v>
      </c>
      <c r="J21">
        <v>16.25</v>
      </c>
      <c r="K21">
        <v>4.8183839881393629E-5</v>
      </c>
      <c r="L21">
        <v>0</v>
      </c>
      <c r="M21">
        <v>8.8231301751051986E-4</v>
      </c>
      <c r="N21">
        <v>1.137556877843892E-4</v>
      </c>
      <c r="O21">
        <v>0.35135135135135132</v>
      </c>
      <c r="P21">
        <v>2.7765912003417339E-4</v>
      </c>
      <c r="Q21">
        <v>0.87837837837837829</v>
      </c>
      <c r="R21">
        <v>1.0398336266197409E-3</v>
      </c>
      <c r="S21">
        <v>4.2317708333333339E-3</v>
      </c>
      <c r="T21">
        <v>2.3214285714285721</v>
      </c>
      <c r="U21">
        <v>1</v>
      </c>
      <c r="V21">
        <v>8.4131504012425577E-3</v>
      </c>
      <c r="W21">
        <v>2.9279279279279279E-2</v>
      </c>
      <c r="X21">
        <v>7.1530758226037196E-3</v>
      </c>
      <c r="Y21">
        <v>5.3807947019867547E-4</v>
      </c>
      <c r="Z21">
        <v>32.5</v>
      </c>
      <c r="AA21">
        <v>1.302083333333333E-3</v>
      </c>
      <c r="AB21">
        <v>2.9069767441860469E-3</v>
      </c>
      <c r="AC21">
        <v>0.2037617554858934</v>
      </c>
      <c r="AD21">
        <v>5.3719008264462811E-2</v>
      </c>
      <c r="AE21">
        <v>0</v>
      </c>
      <c r="AF21">
        <v>0</v>
      </c>
      <c r="AG21">
        <v>1.047373509506929E-4</v>
      </c>
      <c r="AH21">
        <v>1.354166666666667</v>
      </c>
      <c r="AI21">
        <v>1.6852476017630279E-4</v>
      </c>
    </row>
    <row r="22" spans="1:35" x14ac:dyDescent="0.45">
      <c r="A22" s="1">
        <v>20</v>
      </c>
      <c r="B22">
        <v>16.942982456140349</v>
      </c>
      <c r="C22">
        <v>2.7179999999999999E-3</v>
      </c>
      <c r="D22">
        <v>7.7260000000000002E-5</v>
      </c>
      <c r="E22">
        <v>4.3E-3</v>
      </c>
      <c r="F22">
        <v>0.58940000000000003</v>
      </c>
      <c r="G22">
        <v>2.56337093563371</v>
      </c>
      <c r="H22">
        <v>1.7467782048383449</v>
      </c>
      <c r="I22">
        <v>226.85</v>
      </c>
      <c r="J22">
        <v>1931.5</v>
      </c>
      <c r="K22">
        <v>5.7272053372868798E-3</v>
      </c>
      <c r="L22">
        <v>0</v>
      </c>
      <c r="M22">
        <v>0.1048730826659427</v>
      </c>
      <c r="N22">
        <v>1.3521176058802939E-2</v>
      </c>
      <c r="O22">
        <v>41.762162162162163</v>
      </c>
      <c r="P22">
        <v>3.300299017513883E-2</v>
      </c>
      <c r="Q22">
        <v>104.4054054054054</v>
      </c>
      <c r="R22">
        <v>0.1235962246040633</v>
      </c>
      <c r="S22">
        <v>0.50299479166666672</v>
      </c>
      <c r="T22">
        <v>275.92857142857139</v>
      </c>
      <c r="U22">
        <v>118.8615384615385</v>
      </c>
      <c r="V22">
        <v>1</v>
      </c>
      <c r="W22">
        <v>3.4801801801801799</v>
      </c>
      <c r="X22">
        <v>0.85022559700671296</v>
      </c>
      <c r="Y22">
        <v>6.3956953642384101E-2</v>
      </c>
      <c r="Z22">
        <v>3863</v>
      </c>
      <c r="AA22">
        <v>0.15476762820512821</v>
      </c>
      <c r="AB22">
        <v>0.34552772808586768</v>
      </c>
      <c r="AC22">
        <v>24.21943573667712</v>
      </c>
      <c r="AD22">
        <v>6.3851239669421487</v>
      </c>
      <c r="AE22">
        <v>0</v>
      </c>
      <c r="AF22">
        <v>0</v>
      </c>
      <c r="AG22">
        <v>1.244924266838543E-2</v>
      </c>
      <c r="AH22">
        <v>160.95833333333329</v>
      </c>
      <c r="AI22">
        <v>2.003111226341716E-2</v>
      </c>
    </row>
    <row r="23" spans="1:35" x14ac:dyDescent="0.45">
      <c r="A23" s="1">
        <v>21</v>
      </c>
      <c r="B23">
        <v>4.8684210526315788</v>
      </c>
      <c r="C23">
        <v>7.7929999999999991E-4</v>
      </c>
      <c r="D23">
        <v>2.2200000000000001E-5</v>
      </c>
      <c r="E23">
        <v>1.2359999999999999E-3</v>
      </c>
      <c r="F23">
        <v>0.1593</v>
      </c>
      <c r="G23">
        <v>0.73656270736562712</v>
      </c>
      <c r="H23">
        <v>0.50192177255256609</v>
      </c>
      <c r="I23">
        <v>79.285714285714292</v>
      </c>
      <c r="J23">
        <v>555</v>
      </c>
      <c r="K23">
        <v>1.645663454410675E-3</v>
      </c>
      <c r="L23">
        <v>0</v>
      </c>
      <c r="M23">
        <v>3.0134383059590059E-2</v>
      </c>
      <c r="N23">
        <v>3.8851942597129849E-3</v>
      </c>
      <c r="O23">
        <v>12</v>
      </c>
      <c r="P23">
        <v>9.4831268688594615E-3</v>
      </c>
      <c r="Q23">
        <v>30</v>
      </c>
      <c r="R23">
        <v>3.5514317709166528E-2</v>
      </c>
      <c r="S23">
        <v>0.14453125</v>
      </c>
      <c r="T23">
        <v>79.285714285714292</v>
      </c>
      <c r="U23">
        <v>34.153846153846153</v>
      </c>
      <c r="V23">
        <v>0.28734144447320742</v>
      </c>
      <c r="W23">
        <v>1</v>
      </c>
      <c r="X23">
        <v>0.24430505117200399</v>
      </c>
      <c r="Y23">
        <v>1.8377483443708612E-2</v>
      </c>
      <c r="Z23">
        <v>1110</v>
      </c>
      <c r="AA23">
        <v>4.4471153846153848E-2</v>
      </c>
      <c r="AB23">
        <v>9.9284436493738831E-2</v>
      </c>
      <c r="AC23">
        <v>6.9592476489028217</v>
      </c>
      <c r="AD23">
        <v>1.834710743801653</v>
      </c>
      <c r="AE23">
        <v>0</v>
      </c>
      <c r="AF23">
        <v>0</v>
      </c>
      <c r="AG23">
        <v>3.5771833709313571E-3</v>
      </c>
      <c r="AH23">
        <v>46.250000000000007</v>
      </c>
      <c r="AI23">
        <v>5.7557687321752662E-3</v>
      </c>
    </row>
    <row r="24" spans="1:35" x14ac:dyDescent="0.45">
      <c r="A24" s="1">
        <v>22</v>
      </c>
      <c r="B24">
        <v>19.92763157894737</v>
      </c>
      <c r="C24">
        <v>3.1830000000000001E-3</v>
      </c>
      <c r="D24">
        <v>9.0870000000000002E-5</v>
      </c>
      <c r="E24">
        <v>5.058E-3</v>
      </c>
      <c r="F24">
        <v>0.65329999999999999</v>
      </c>
      <c r="G24">
        <v>3.014930325149304</v>
      </c>
      <c r="H24">
        <v>2.0544879041374631</v>
      </c>
      <c r="I24">
        <v>324.53571428571428</v>
      </c>
      <c r="J24">
        <v>2271.75</v>
      </c>
      <c r="K24">
        <v>6.7361008154188289E-3</v>
      </c>
      <c r="L24">
        <v>0</v>
      </c>
      <c r="M24">
        <v>0.1233473598479707</v>
      </c>
      <c r="N24">
        <v>1.590304515225761E-2</v>
      </c>
      <c r="O24">
        <v>49.118918918918922</v>
      </c>
      <c r="P24">
        <v>3.8816744980777439E-2</v>
      </c>
      <c r="Q24">
        <v>122.79729729729731</v>
      </c>
      <c r="R24">
        <v>0.14536874100143979</v>
      </c>
      <c r="S24">
        <v>0.59160156250000007</v>
      </c>
      <c r="T24">
        <v>324.53571428571428</v>
      </c>
      <c r="U24">
        <v>139.80000000000001</v>
      </c>
      <c r="V24">
        <v>1.176158426093709</v>
      </c>
      <c r="W24">
        <v>4.0932432432432444</v>
      </c>
      <c r="X24">
        <v>1</v>
      </c>
      <c r="Y24">
        <v>7.5223509933774829E-2</v>
      </c>
      <c r="Z24">
        <v>4543.5</v>
      </c>
      <c r="AA24">
        <v>0.18203125000000001</v>
      </c>
      <c r="AB24">
        <v>0.40639534883720929</v>
      </c>
      <c r="AC24">
        <v>28.485893416927901</v>
      </c>
      <c r="AD24">
        <v>7.5099173553719014</v>
      </c>
      <c r="AE24">
        <v>0</v>
      </c>
      <c r="AF24">
        <v>0</v>
      </c>
      <c r="AG24">
        <v>1.464228166290686E-2</v>
      </c>
      <c r="AH24">
        <v>189.3125</v>
      </c>
      <c r="AI24">
        <v>2.3559761472647139E-2</v>
      </c>
    </row>
    <row r="25" spans="1:35" x14ac:dyDescent="0.45">
      <c r="A25" s="1">
        <v>23</v>
      </c>
      <c r="B25">
        <v>264.91228070175441</v>
      </c>
      <c r="C25">
        <v>4.2540000000000001E-2</v>
      </c>
      <c r="D25">
        <v>1.2080000000000001E-3</v>
      </c>
      <c r="E25">
        <v>6.719E-2</v>
      </c>
      <c r="F25">
        <v>9.0399999999999991</v>
      </c>
      <c r="G25">
        <v>40.079628400796288</v>
      </c>
      <c r="H25">
        <v>27.31177933529279</v>
      </c>
      <c r="I25">
        <v>4314.2857142857147</v>
      </c>
      <c r="J25">
        <v>30200</v>
      </c>
      <c r="K25">
        <v>8.9547813194959233E-2</v>
      </c>
      <c r="L25">
        <v>0</v>
      </c>
      <c r="M25">
        <v>1.639744807927243</v>
      </c>
      <c r="N25">
        <v>0.21141057052852641</v>
      </c>
      <c r="O25">
        <v>652.97297297297291</v>
      </c>
      <c r="P25">
        <v>0.5160187953865869</v>
      </c>
      <c r="Q25">
        <v>1632.432432432433</v>
      </c>
      <c r="R25">
        <v>1.9324908014717641</v>
      </c>
      <c r="S25">
        <v>7.8645833333333339</v>
      </c>
      <c r="T25">
        <v>4314.2857142857147</v>
      </c>
      <c r="U25">
        <v>1858.461538461539</v>
      </c>
      <c r="V25">
        <v>15.635516438001551</v>
      </c>
      <c r="W25">
        <v>54.414414414414424</v>
      </c>
      <c r="X25">
        <v>13.293716298008141</v>
      </c>
      <c r="Y25">
        <v>1</v>
      </c>
      <c r="Z25">
        <v>60400.000000000007</v>
      </c>
      <c r="AA25">
        <v>2.4198717948717952</v>
      </c>
      <c r="AB25">
        <v>5.4025044722719153</v>
      </c>
      <c r="AC25">
        <v>378.68338557993741</v>
      </c>
      <c r="AD25">
        <v>99.834710743801665</v>
      </c>
      <c r="AE25">
        <v>0</v>
      </c>
      <c r="AF25">
        <v>0</v>
      </c>
      <c r="AG25">
        <v>0.1946503383822108</v>
      </c>
      <c r="AH25">
        <v>2516.666666666667</v>
      </c>
      <c r="AI25">
        <v>0.31319678506611359</v>
      </c>
    </row>
    <row r="26" spans="1:35" x14ac:dyDescent="0.45">
      <c r="A26" s="1">
        <v>24</v>
      </c>
      <c r="B26">
        <v>4.3859649122807024E-3</v>
      </c>
      <c r="C26">
        <v>7.0274068868587483E-7</v>
      </c>
      <c r="D26">
        <v>2E-8</v>
      </c>
      <c r="E26">
        <v>9.7000000000000003E-7</v>
      </c>
      <c r="F26">
        <v>1.4393380000000001E-4</v>
      </c>
      <c r="G26">
        <v>6.6357000663570017E-4</v>
      </c>
      <c r="H26">
        <v>4.5218177707438391E-4</v>
      </c>
      <c r="I26">
        <v>6.1429999999999998E-2</v>
      </c>
      <c r="J26">
        <v>0.5</v>
      </c>
      <c r="K26">
        <v>1.4825796886582659E-6</v>
      </c>
      <c r="L26">
        <v>0</v>
      </c>
      <c r="M26">
        <v>2.7148092846477531E-5</v>
      </c>
      <c r="N26">
        <v>3.5001750087504368E-6</v>
      </c>
      <c r="O26">
        <v>1.081081081081081E-2</v>
      </c>
      <c r="P26">
        <v>8.5433575395130271E-6</v>
      </c>
      <c r="Q26">
        <v>2.7027027027027029E-2</v>
      </c>
      <c r="R26">
        <v>3.1994880819068947E-5</v>
      </c>
      <c r="S26">
        <v>1.302083333333333E-4</v>
      </c>
      <c r="T26">
        <v>7.1428571428571425E-2</v>
      </c>
      <c r="U26">
        <v>3.0769230769230771E-2</v>
      </c>
      <c r="V26">
        <v>2.5886616619207872E-4</v>
      </c>
      <c r="W26">
        <v>9.0090090090090091E-4</v>
      </c>
      <c r="X26">
        <v>2.2009464069549909E-4</v>
      </c>
      <c r="Y26">
        <v>1.655629139072847E-5</v>
      </c>
      <c r="Z26">
        <v>1</v>
      </c>
      <c r="AA26">
        <v>4.0064102564102557E-5</v>
      </c>
      <c r="AB26">
        <v>8.9445438282647596E-5</v>
      </c>
      <c r="AC26">
        <v>6.269592476489028E-3</v>
      </c>
      <c r="AD26">
        <v>1.652892561983471E-3</v>
      </c>
      <c r="AE26">
        <v>0</v>
      </c>
      <c r="AF26">
        <v>0</v>
      </c>
      <c r="AG26">
        <v>3.2226877215597811E-6</v>
      </c>
      <c r="AH26">
        <v>4.1666666666666671E-2</v>
      </c>
      <c r="AI26">
        <v>5.1853772361939336E-6</v>
      </c>
    </row>
    <row r="27" spans="1:35" x14ac:dyDescent="0.45">
      <c r="A27" s="1">
        <v>25</v>
      </c>
      <c r="B27">
        <v>109.4736842105263</v>
      </c>
      <c r="C27">
        <v>1.7540407589599429E-2</v>
      </c>
      <c r="D27">
        <v>4.9919999999999999E-4</v>
      </c>
      <c r="E27">
        <v>2.779510022271715E-2</v>
      </c>
      <c r="F27">
        <v>3.5925876479999999</v>
      </c>
      <c r="G27">
        <v>16.56270736562707</v>
      </c>
      <c r="H27">
        <v>11.28645715577662</v>
      </c>
      <c r="I27">
        <v>1782.8571428571429</v>
      </c>
      <c r="J27">
        <v>12480</v>
      </c>
      <c r="K27">
        <v>3.7005189028910312E-2</v>
      </c>
      <c r="L27">
        <v>0</v>
      </c>
      <c r="M27">
        <v>0.67761639744807922</v>
      </c>
      <c r="N27">
        <v>8.7364368218410912E-2</v>
      </c>
      <c r="O27">
        <v>269.83783783783781</v>
      </c>
      <c r="P27">
        <v>0.2132422041862452</v>
      </c>
      <c r="Q27">
        <v>674.59459459459458</v>
      </c>
      <c r="R27">
        <v>0.79859222524396078</v>
      </c>
      <c r="S27">
        <v>3.25</v>
      </c>
      <c r="T27">
        <v>1782.8571428571429</v>
      </c>
      <c r="U27">
        <v>768</v>
      </c>
      <c r="V27">
        <v>6.4612995081542826</v>
      </c>
      <c r="W27">
        <v>22.486486486486481</v>
      </c>
      <c r="X27">
        <v>5.4935622317596566</v>
      </c>
      <c r="Y27">
        <v>0.4132450331125827</v>
      </c>
      <c r="Z27">
        <v>24960</v>
      </c>
      <c r="AA27">
        <v>1</v>
      </c>
      <c r="AB27">
        <v>2.2325581395348841</v>
      </c>
      <c r="AC27">
        <v>156.48902821316611</v>
      </c>
      <c r="AD27">
        <v>41.256198347107443</v>
      </c>
      <c r="AE27">
        <v>0</v>
      </c>
      <c r="AF27">
        <v>0</v>
      </c>
      <c r="AG27">
        <v>8.0438285530132131E-2</v>
      </c>
      <c r="AH27">
        <v>1040</v>
      </c>
      <c r="AI27">
        <v>0.12942701581540059</v>
      </c>
    </row>
    <row r="28" spans="1:35" x14ac:dyDescent="0.45">
      <c r="A28" s="1">
        <v>26</v>
      </c>
      <c r="B28">
        <v>49.035087719298232</v>
      </c>
      <c r="C28">
        <v>7.8639999999999995E-3</v>
      </c>
      <c r="D28">
        <v>2.2359999999999999E-4</v>
      </c>
      <c r="E28">
        <v>1.2460000000000001E-2</v>
      </c>
      <c r="F28">
        <v>1.6659999999999999</v>
      </c>
      <c r="G28">
        <v>7.4187126741871268</v>
      </c>
      <c r="H28">
        <v>5.0553922676916114</v>
      </c>
      <c r="I28">
        <v>798.57142857142856</v>
      </c>
      <c r="J28">
        <v>5590</v>
      </c>
      <c r="K28">
        <v>1.6575240919199409E-2</v>
      </c>
      <c r="L28">
        <v>0</v>
      </c>
      <c r="M28">
        <v>0.30351567802361878</v>
      </c>
      <c r="N28">
        <v>3.9131956597829892E-2</v>
      </c>
      <c r="O28">
        <v>120.8648648648648</v>
      </c>
      <c r="P28">
        <v>9.551473729175565E-2</v>
      </c>
      <c r="Q28">
        <v>302.16216216216208</v>
      </c>
      <c r="R28">
        <v>0.35770276755719083</v>
      </c>
      <c r="S28">
        <v>1.455729166666667</v>
      </c>
      <c r="T28">
        <v>798.57142857142856</v>
      </c>
      <c r="U28">
        <v>344</v>
      </c>
      <c r="V28">
        <v>2.8941237380274392</v>
      </c>
      <c r="W28">
        <v>10.07207207207207</v>
      </c>
      <c r="X28">
        <v>2.4606580829756801</v>
      </c>
      <c r="Y28">
        <v>0.18509933774834431</v>
      </c>
      <c r="Z28">
        <v>11180</v>
      </c>
      <c r="AA28">
        <v>0.44791666666666657</v>
      </c>
      <c r="AB28">
        <v>1</v>
      </c>
      <c r="AC28">
        <v>70.094043887147336</v>
      </c>
      <c r="AD28">
        <v>18.47933884297521</v>
      </c>
      <c r="AE28">
        <v>0</v>
      </c>
      <c r="AF28">
        <v>0</v>
      </c>
      <c r="AG28">
        <v>3.6029648727038337E-2</v>
      </c>
      <c r="AH28">
        <v>465.83333333333331</v>
      </c>
      <c r="AI28">
        <v>5.797251750064817E-2</v>
      </c>
    </row>
    <row r="29" spans="1:35" x14ac:dyDescent="0.45">
      <c r="A29" s="1">
        <v>27</v>
      </c>
      <c r="B29">
        <v>0.69956140350877183</v>
      </c>
      <c r="C29">
        <v>1.1179999999999999E-4</v>
      </c>
      <c r="D29">
        <v>3.19E-6</v>
      </c>
      <c r="E29">
        <v>1.7761692650334081E-4</v>
      </c>
      <c r="F29">
        <v>2.29574411E-2</v>
      </c>
      <c r="G29">
        <v>0.1058394160583942</v>
      </c>
      <c r="H29">
        <v>7.2122993443364231E-2</v>
      </c>
      <c r="I29">
        <v>11.392857142857141</v>
      </c>
      <c r="J29">
        <v>79.75</v>
      </c>
      <c r="K29">
        <v>2.364714603409933E-4</v>
      </c>
      <c r="L29">
        <v>0</v>
      </c>
      <c r="M29">
        <v>4.330120809013167E-3</v>
      </c>
      <c r="N29">
        <v>5.5827791389569472E-4</v>
      </c>
      <c r="O29">
        <v>1.724324324324324</v>
      </c>
      <c r="P29">
        <v>1.3626655275523281E-3</v>
      </c>
      <c r="Q29">
        <v>4.3108108108108114</v>
      </c>
      <c r="R29">
        <v>5.1031834906414969E-3</v>
      </c>
      <c r="S29">
        <v>2.0768229166666669E-2</v>
      </c>
      <c r="T29">
        <v>11.392857142857141</v>
      </c>
      <c r="U29">
        <v>4.907692307692308</v>
      </c>
      <c r="V29">
        <v>4.1289153507636553E-2</v>
      </c>
      <c r="W29">
        <v>0.1436936936936937</v>
      </c>
      <c r="X29">
        <v>3.5105095190932099E-2</v>
      </c>
      <c r="Y29">
        <v>2.6407284768211921E-3</v>
      </c>
      <c r="Z29">
        <v>159.5</v>
      </c>
      <c r="AA29">
        <v>6.3902243589743588E-3</v>
      </c>
      <c r="AB29">
        <v>1.426654740608229E-2</v>
      </c>
      <c r="AC29">
        <v>1</v>
      </c>
      <c r="AD29">
        <v>0.26363636363636361</v>
      </c>
      <c r="AE29">
        <v>0</v>
      </c>
      <c r="AF29">
        <v>0</v>
      </c>
      <c r="AG29">
        <v>5.1401869158878503E-4</v>
      </c>
      <c r="AH29">
        <v>6.6458333333333339</v>
      </c>
      <c r="AI29">
        <v>8.2706766917293236E-4</v>
      </c>
    </row>
    <row r="30" spans="1:35" x14ac:dyDescent="0.45">
      <c r="A30" s="1">
        <v>28</v>
      </c>
      <c r="B30">
        <v>2.653508771929824</v>
      </c>
      <c r="C30">
        <v>4.2515811665495422E-4</v>
      </c>
      <c r="D30">
        <v>1.2099999999999999E-5</v>
      </c>
      <c r="E30">
        <v>6.7429999999999996E-4</v>
      </c>
      <c r="F30">
        <v>8.707994899999999E-2</v>
      </c>
      <c r="G30">
        <v>0.40145985401459849</v>
      </c>
      <c r="H30">
        <v>0.2735699751300022</v>
      </c>
      <c r="I30">
        <v>43.214285714285708</v>
      </c>
      <c r="J30">
        <v>302.5</v>
      </c>
      <c r="K30">
        <v>8.9696071163825053E-4</v>
      </c>
      <c r="L30">
        <v>0</v>
      </c>
      <c r="M30">
        <v>1.6424596172118909E-2</v>
      </c>
      <c r="N30">
        <v>2.1176058802940142E-3</v>
      </c>
      <c r="O30">
        <v>6.5405405405405386</v>
      </c>
      <c r="P30">
        <v>5.1687313114053817E-3</v>
      </c>
      <c r="Q30">
        <v>16.351351351351351</v>
      </c>
      <c r="R30">
        <v>1.935690289553671E-2</v>
      </c>
      <c r="S30">
        <v>7.8776041666666671E-2</v>
      </c>
      <c r="T30">
        <v>43.214285714285708</v>
      </c>
      <c r="U30">
        <v>18.61538461538461</v>
      </c>
      <c r="V30">
        <v>0.15661403054620759</v>
      </c>
      <c r="W30">
        <v>0.54504504504504503</v>
      </c>
      <c r="X30">
        <v>0.1331572576207769</v>
      </c>
      <c r="Y30">
        <v>1.001655629139073E-2</v>
      </c>
      <c r="Z30">
        <v>605</v>
      </c>
      <c r="AA30">
        <v>2.4238782051282048E-2</v>
      </c>
      <c r="AB30">
        <v>5.4114490161001789E-2</v>
      </c>
      <c r="AC30">
        <v>3.7931034482758621</v>
      </c>
      <c r="AD30">
        <v>1</v>
      </c>
      <c r="AE30">
        <v>0</v>
      </c>
      <c r="AF30">
        <v>0</v>
      </c>
      <c r="AG30">
        <v>1.949726071543667E-3</v>
      </c>
      <c r="AH30">
        <v>25.208333333333329</v>
      </c>
      <c r="AI30">
        <v>3.1371532278973292E-3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1360.964912280702</v>
      </c>
      <c r="C33">
        <v>0.21809999999999999</v>
      </c>
      <c r="D33">
        <v>6.2060000000000006E-3</v>
      </c>
      <c r="E33">
        <v>0.34610000000000002</v>
      </c>
      <c r="F33">
        <v>45.04</v>
      </c>
      <c r="G33">
        <v>205.90577305905779</v>
      </c>
      <c r="H33">
        <v>140.31200542618129</v>
      </c>
      <c r="I33">
        <v>22164.285714285721</v>
      </c>
      <c r="J33">
        <v>155150</v>
      </c>
      <c r="K33">
        <v>0.46004447739065979</v>
      </c>
      <c r="L33">
        <v>0</v>
      </c>
      <c r="M33">
        <v>8.4240532102619792</v>
      </c>
      <c r="N33">
        <v>1.086104305215261</v>
      </c>
      <c r="O33">
        <v>3354.594594594595</v>
      </c>
      <c r="P33">
        <v>2.651003844510893</v>
      </c>
      <c r="Q33">
        <v>8386.4864864864867</v>
      </c>
      <c r="R33">
        <v>9.9280115181570938</v>
      </c>
      <c r="S33">
        <v>40.403645833333343</v>
      </c>
      <c r="T33">
        <v>22164.285714285721</v>
      </c>
      <c r="U33">
        <v>9547.6923076923085</v>
      </c>
      <c r="V33">
        <v>80.326171369402019</v>
      </c>
      <c r="W33">
        <v>279.54954954954962</v>
      </c>
      <c r="X33">
        <v>68.295367007813368</v>
      </c>
      <c r="Y33">
        <v>5.137417218543046</v>
      </c>
      <c r="Z33">
        <v>310300</v>
      </c>
      <c r="AA33">
        <v>12.431891025641031</v>
      </c>
      <c r="AB33">
        <v>27.754919499105551</v>
      </c>
      <c r="AC33">
        <v>1945.454545454546</v>
      </c>
      <c r="AD33">
        <v>512.89256198347118</v>
      </c>
      <c r="AE33">
        <v>0</v>
      </c>
      <c r="AF33">
        <v>0</v>
      </c>
      <c r="AG33">
        <v>1</v>
      </c>
      <c r="AH33">
        <v>12929.16666666667</v>
      </c>
      <c r="AI33">
        <v>1.6090225563909779</v>
      </c>
    </row>
    <row r="34" spans="1:35" x14ac:dyDescent="0.45">
      <c r="A34" s="1">
        <v>32</v>
      </c>
      <c r="B34">
        <v>0.10526315789473679</v>
      </c>
      <c r="C34">
        <v>1.696E-5</v>
      </c>
      <c r="D34">
        <v>4.7999999999999996E-7</v>
      </c>
      <c r="E34">
        <v>2.6820000000000001E-5</v>
      </c>
      <c r="F34">
        <v>3.4544111999999989E-3</v>
      </c>
      <c r="G34">
        <v>1.59256801592568E-2</v>
      </c>
      <c r="H34">
        <v>1.0852362649785211E-2</v>
      </c>
      <c r="I34">
        <v>1.714285714285714</v>
      </c>
      <c r="J34">
        <v>12</v>
      </c>
      <c r="K34">
        <v>3.5581912527798357E-5</v>
      </c>
      <c r="L34">
        <v>0</v>
      </c>
      <c r="M34">
        <v>6.5155422831546077E-4</v>
      </c>
      <c r="N34">
        <v>8.400420021001048E-5</v>
      </c>
      <c r="O34">
        <v>0.25945945945945942</v>
      </c>
      <c r="P34">
        <v>2.0504058094831271E-4</v>
      </c>
      <c r="Q34">
        <v>0.64864864864864857</v>
      </c>
      <c r="R34">
        <v>7.6787713965765462E-4</v>
      </c>
      <c r="S34">
        <v>3.1250000000000002E-3</v>
      </c>
      <c r="T34">
        <v>1.714285714285714</v>
      </c>
      <c r="U34">
        <v>0.73846153846153839</v>
      </c>
      <c r="V34">
        <v>6.2127879886098884E-3</v>
      </c>
      <c r="W34">
        <v>2.1621621621621619E-2</v>
      </c>
      <c r="X34">
        <v>5.2822713766919769E-3</v>
      </c>
      <c r="Y34">
        <v>3.9735099337748328E-4</v>
      </c>
      <c r="Z34">
        <v>24</v>
      </c>
      <c r="AA34">
        <v>9.6153846153846148E-4</v>
      </c>
      <c r="AB34">
        <v>2.1466905187835419E-3</v>
      </c>
      <c r="AC34">
        <v>0.15047021943573671</v>
      </c>
      <c r="AD34">
        <v>3.9669421487603301E-2</v>
      </c>
      <c r="AE34">
        <v>0</v>
      </c>
      <c r="AF34">
        <v>0</v>
      </c>
      <c r="AG34">
        <v>7.734450531743473E-5</v>
      </c>
      <c r="AH34">
        <v>1</v>
      </c>
      <c r="AI34">
        <v>1.244490536686544E-4</v>
      </c>
    </row>
    <row r="35" spans="1:35" x14ac:dyDescent="0.45">
      <c r="A35" s="1">
        <v>33</v>
      </c>
      <c r="B35">
        <v>845.83333333333326</v>
      </c>
      <c r="C35">
        <v>0.13500000000000001</v>
      </c>
      <c r="D35">
        <v>3.8570000000000002E-3</v>
      </c>
      <c r="E35">
        <v>0.2135</v>
      </c>
      <c r="F35">
        <v>27.84</v>
      </c>
      <c r="G35">
        <v>127.9694757796948</v>
      </c>
      <c r="H35">
        <v>87.203255708794927</v>
      </c>
      <c r="I35">
        <v>13134.2</v>
      </c>
      <c r="J35">
        <v>96425</v>
      </c>
      <c r="K35">
        <v>0.28591549295774649</v>
      </c>
      <c r="L35">
        <v>0.66</v>
      </c>
      <c r="M35">
        <v>5.2355097054431932</v>
      </c>
      <c r="N35">
        <v>0.67500875043752184</v>
      </c>
      <c r="O35">
        <v>2084.864864864865</v>
      </c>
      <c r="P35">
        <v>1.647586501495087</v>
      </c>
      <c r="Q35">
        <v>5212.1621621621616</v>
      </c>
      <c r="R35">
        <v>6.1702127659574462</v>
      </c>
      <c r="S35">
        <v>25.110677083333339</v>
      </c>
      <c r="T35">
        <v>13775</v>
      </c>
      <c r="U35">
        <v>5933.8461538461543</v>
      </c>
      <c r="V35">
        <v>49.922340150142382</v>
      </c>
      <c r="W35">
        <v>173.7387387387387</v>
      </c>
      <c r="X35">
        <v>42.445251458126997</v>
      </c>
      <c r="Y35">
        <v>3.192880794701987</v>
      </c>
      <c r="Z35">
        <v>192850</v>
      </c>
      <c r="AA35">
        <v>7.7263621794871797</v>
      </c>
      <c r="AB35">
        <v>17.249552772808588</v>
      </c>
      <c r="AC35">
        <v>1209.090909090909</v>
      </c>
      <c r="AD35">
        <v>318.76033057851242</v>
      </c>
      <c r="AE35">
        <v>0</v>
      </c>
      <c r="AF35">
        <v>0</v>
      </c>
      <c r="AG35">
        <v>0.62149532710280375</v>
      </c>
      <c r="AH35">
        <v>8035.4166666666679</v>
      </c>
      <c r="AI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1.6100000000000001E-4</v>
      </c>
      <c r="D2">
        <v>4.5600000000000004E-6</v>
      </c>
      <c r="E2">
        <v>2.5389999999999999E-4</v>
      </c>
      <c r="F2">
        <v>3.2719999999999999E-2</v>
      </c>
      <c r="G2">
        <v>0.1514447027565593</v>
      </c>
      <c r="H2">
        <v>0.1030974451729595</v>
      </c>
      <c r="I2">
        <v>16.285714285714288</v>
      </c>
      <c r="J2">
        <v>114</v>
      </c>
      <c r="K2">
        <v>3.3802816901408461E-4</v>
      </c>
      <c r="L2">
        <v>0</v>
      </c>
      <c r="M2">
        <v>6.1830508474576282E-3</v>
      </c>
      <c r="N2">
        <v>7.9803990199509977E-4</v>
      </c>
      <c r="O2">
        <v>2.464864864864865</v>
      </c>
      <c r="P2">
        <v>1.952054794520548E-3</v>
      </c>
      <c r="Q2">
        <v>6.1621621621621623</v>
      </c>
      <c r="R2">
        <v>7.2960000000000004E-3</v>
      </c>
      <c r="S2">
        <v>2.9687500000000009E-2</v>
      </c>
      <c r="T2">
        <v>16.285714285714288</v>
      </c>
      <c r="U2">
        <v>7.0153846153846162</v>
      </c>
      <c r="V2">
        <v>5.9013847547560512E-2</v>
      </c>
      <c r="W2">
        <v>0.2055906221821461</v>
      </c>
      <c r="X2">
        <v>5.0198150594451783E-2</v>
      </c>
      <c r="Y2">
        <v>3.7654830718414538E-3</v>
      </c>
      <c r="Z2">
        <v>228</v>
      </c>
      <c r="AA2">
        <v>8.923679060665362E-3</v>
      </c>
      <c r="AB2">
        <v>2.036623492630639E-2</v>
      </c>
      <c r="AC2">
        <v>1.425</v>
      </c>
      <c r="AD2">
        <v>0.37685950413223152</v>
      </c>
      <c r="AE2">
        <v>0</v>
      </c>
      <c r="AF2">
        <v>0</v>
      </c>
      <c r="AG2">
        <v>7.34654422426293E-4</v>
      </c>
      <c r="AH2">
        <v>9.5000000000000018</v>
      </c>
      <c r="AI2">
        <v>1.2009481169344221E-3</v>
      </c>
    </row>
    <row r="3" spans="1:35" x14ac:dyDescent="0.45">
      <c r="A3" s="1">
        <v>1</v>
      </c>
      <c r="B3">
        <v>6211.1801242236024</v>
      </c>
      <c r="C3">
        <v>1</v>
      </c>
      <c r="D3">
        <v>2.845E-2</v>
      </c>
      <c r="E3">
        <v>1.583</v>
      </c>
      <c r="F3">
        <v>204.49</v>
      </c>
      <c r="G3">
        <v>941.61958568738225</v>
      </c>
      <c r="H3">
        <v>643.22857788831107</v>
      </c>
      <c r="I3">
        <v>101317.1225937183</v>
      </c>
      <c r="J3">
        <v>711250</v>
      </c>
      <c r="K3">
        <v>2.1088148460565161</v>
      </c>
      <c r="L3">
        <v>4.9900199600798407</v>
      </c>
      <c r="M3">
        <v>38.576271186440678</v>
      </c>
      <c r="N3">
        <v>4.9431537320810666</v>
      </c>
      <c r="O3">
        <v>15360.98310291859</v>
      </c>
      <c r="P3">
        <v>12.180267965895251</v>
      </c>
      <c r="Q3">
        <v>38255.547054322873</v>
      </c>
      <c r="R3">
        <v>45.558086560364472</v>
      </c>
      <c r="S3">
        <v>184.56995201181249</v>
      </c>
      <c r="T3">
        <v>101607.1428571429</v>
      </c>
      <c r="U3">
        <v>43725.404459991252</v>
      </c>
      <c r="V3">
        <v>367.91758646063278</v>
      </c>
      <c r="W3">
        <v>1289.1581797086501</v>
      </c>
      <c r="X3">
        <v>313.77470975839339</v>
      </c>
      <c r="Y3">
        <v>23.507287259050301</v>
      </c>
      <c r="Z3">
        <v>1422500</v>
      </c>
      <c r="AA3">
        <v>55.675146771037177</v>
      </c>
      <c r="AB3">
        <v>127.1617497456765</v>
      </c>
      <c r="AC3">
        <v>8936.5504915102774</v>
      </c>
      <c r="AD3">
        <v>2351.2396694214881</v>
      </c>
      <c r="AE3">
        <v>0</v>
      </c>
      <c r="AF3">
        <v>0</v>
      </c>
      <c r="AG3">
        <v>4.5850527281063744</v>
      </c>
      <c r="AH3">
        <v>58962.264150943403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35.149384885764498</v>
      </c>
      <c r="D4">
        <v>1</v>
      </c>
      <c r="E4">
        <v>55.679287305122493</v>
      </c>
      <c r="F4">
        <v>7195.84</v>
      </c>
      <c r="G4">
        <v>33211.557622052467</v>
      </c>
      <c r="H4">
        <v>22609.08885371919</v>
      </c>
      <c r="I4">
        <v>3571428.5714285709</v>
      </c>
      <c r="J4">
        <v>25000000</v>
      </c>
      <c r="K4">
        <v>74.128984432913271</v>
      </c>
      <c r="L4">
        <v>0</v>
      </c>
      <c r="M4">
        <v>1355.9322033898311</v>
      </c>
      <c r="N4">
        <v>175.00875043752191</v>
      </c>
      <c r="O4">
        <v>540540.54054054047</v>
      </c>
      <c r="P4">
        <v>428.08219178082192</v>
      </c>
      <c r="Q4">
        <v>1351351.351351351</v>
      </c>
      <c r="R4">
        <v>1600</v>
      </c>
      <c r="S4">
        <v>6510.416666666667</v>
      </c>
      <c r="T4">
        <v>3571428.5714285709</v>
      </c>
      <c r="U4">
        <v>1538461.538461538</v>
      </c>
      <c r="V4">
        <v>12941.63323411415</v>
      </c>
      <c r="W4">
        <v>45085.662759242558</v>
      </c>
      <c r="X4">
        <v>11008.366358432409</v>
      </c>
      <c r="Y4">
        <v>825.76383154417852</v>
      </c>
      <c r="Z4">
        <v>50000000</v>
      </c>
      <c r="AA4">
        <v>1956.9471624266141</v>
      </c>
      <c r="AB4">
        <v>4466.2795891022779</v>
      </c>
      <c r="AC4">
        <v>312500</v>
      </c>
      <c r="AD4">
        <v>82644.628099173555</v>
      </c>
      <c r="AE4">
        <v>0</v>
      </c>
      <c r="AF4">
        <v>0</v>
      </c>
      <c r="AG4">
        <v>161.1084259706783</v>
      </c>
      <c r="AH4">
        <v>2083333.333333333</v>
      </c>
      <c r="AI4">
        <v>263.36581511719783</v>
      </c>
    </row>
    <row r="5" spans="1:35" x14ac:dyDescent="0.45">
      <c r="A5" s="1">
        <v>3</v>
      </c>
      <c r="B5">
        <v>3938.558487593541</v>
      </c>
      <c r="C5">
        <v>0.63171193935565373</v>
      </c>
      <c r="D5">
        <v>1.796E-2</v>
      </c>
      <c r="E5">
        <v>1</v>
      </c>
      <c r="F5">
        <v>128.78</v>
      </c>
      <c r="G5">
        <v>595.59261465157829</v>
      </c>
      <c r="H5">
        <v>411.52263374485602</v>
      </c>
      <c r="I5">
        <v>64143.681847338034</v>
      </c>
      <c r="J5">
        <v>476190.47619047621</v>
      </c>
      <c r="K5">
        <v>1.331912626531699</v>
      </c>
      <c r="L5">
        <v>0</v>
      </c>
      <c r="M5">
        <v>24.366471734892791</v>
      </c>
      <c r="N5">
        <v>3.141690229343387</v>
      </c>
      <c r="O5">
        <v>9718.1729834791058</v>
      </c>
      <c r="P5">
        <v>7.6982294072363366</v>
      </c>
      <c r="Q5">
        <v>22497.18785151856</v>
      </c>
      <c r="R5">
        <v>28.735632183908049</v>
      </c>
      <c r="S5">
        <v>116.91804045364201</v>
      </c>
      <c r="T5">
        <v>93720.712277413317</v>
      </c>
      <c r="U5">
        <v>27693.15978953199</v>
      </c>
      <c r="V5">
        <v>232.66635644485811</v>
      </c>
      <c r="W5">
        <v>813.00813008130081</v>
      </c>
      <c r="X5">
        <v>197.7066034005536</v>
      </c>
      <c r="Y5">
        <v>14.88759863034092</v>
      </c>
      <c r="Z5">
        <v>1030927.835051546</v>
      </c>
      <c r="AA5">
        <v>35.146771037181992</v>
      </c>
      <c r="AB5">
        <v>80.321285140562253</v>
      </c>
      <c r="AC5">
        <v>5612.5</v>
      </c>
      <c r="AD5">
        <v>1482.7995255041519</v>
      </c>
      <c r="AE5">
        <v>0</v>
      </c>
      <c r="AF5">
        <v>0</v>
      </c>
      <c r="AG5">
        <v>2.8885037550548809</v>
      </c>
      <c r="AH5">
        <v>37299.515106303617</v>
      </c>
      <c r="AI5">
        <v>4.6663555762949143</v>
      </c>
    </row>
    <row r="6" spans="1:35" x14ac:dyDescent="0.45">
      <c r="A6" s="1">
        <v>4</v>
      </c>
      <c r="B6">
        <v>30.562347188264059</v>
      </c>
      <c r="C6">
        <v>4.8902146804244706E-3</v>
      </c>
      <c r="D6">
        <v>1.3896918219415659E-4</v>
      </c>
      <c r="E6">
        <v>7.7651809287156391E-3</v>
      </c>
      <c r="F6">
        <v>1</v>
      </c>
      <c r="G6">
        <v>4.6153830021307414</v>
      </c>
      <c r="H6">
        <v>1.785714285714286</v>
      </c>
      <c r="I6">
        <v>483.0917874396136</v>
      </c>
      <c r="J6">
        <v>3474.229554853915</v>
      </c>
      <c r="K6">
        <v>1.0316723408645411E-2</v>
      </c>
      <c r="L6">
        <v>2.430133657351154E-2</v>
      </c>
      <c r="M6">
        <v>0.18625442354255911</v>
      </c>
      <c r="N6">
        <v>2.4354603019970771E-2</v>
      </c>
      <c r="O6">
        <v>72.150072150072148</v>
      </c>
      <c r="P6">
        <v>5.9844404548174752E-2</v>
      </c>
      <c r="Q6">
        <v>190.40365575019041</v>
      </c>
      <c r="R6">
        <v>0.2228660574994428</v>
      </c>
      <c r="S6">
        <v>0.9047472799098738</v>
      </c>
      <c r="T6">
        <v>496.31850783627362</v>
      </c>
      <c r="U6">
        <v>216.07605877268799</v>
      </c>
      <c r="V6">
        <v>1.6966406515100101</v>
      </c>
      <c r="W6">
        <v>6.2814070351758788</v>
      </c>
      <c r="X6">
        <v>1.5306903413439461</v>
      </c>
      <c r="Y6">
        <v>0.1148369315571888</v>
      </c>
      <c r="Z6">
        <v>6948.459109707831</v>
      </c>
      <c r="AA6">
        <v>0.27195534675960198</v>
      </c>
      <c r="AB6">
        <v>0.60024009603841544</v>
      </c>
      <c r="AC6">
        <v>43.427869435673941</v>
      </c>
      <c r="AD6">
        <v>11.485056379682369</v>
      </c>
      <c r="AE6">
        <v>0</v>
      </c>
      <c r="AF6">
        <v>0</v>
      </c>
      <c r="AG6">
        <v>2.220741727737064E-2</v>
      </c>
      <c r="AH6">
        <v>289.51912957115962</v>
      </c>
      <c r="AI6">
        <v>3.6049026676279752E-2</v>
      </c>
    </row>
    <row r="7" spans="1:35" x14ac:dyDescent="0.45">
      <c r="A7" s="1">
        <v>5</v>
      </c>
      <c r="B7">
        <v>6.6030701754385959</v>
      </c>
      <c r="C7">
        <v>1.062E-3</v>
      </c>
      <c r="D7">
        <v>3.0110000000000001E-5</v>
      </c>
      <c r="E7">
        <v>1.6789999999999999E-3</v>
      </c>
      <c r="F7">
        <v>0.2166667424</v>
      </c>
      <c r="G7">
        <v>1</v>
      </c>
      <c r="H7">
        <v>0.68075966538548494</v>
      </c>
      <c r="I7">
        <v>107.53571428571431</v>
      </c>
      <c r="J7">
        <v>752.75</v>
      </c>
      <c r="K7">
        <v>2.232023721275019E-3</v>
      </c>
      <c r="L7">
        <v>0</v>
      </c>
      <c r="M7">
        <v>4.0827118644067802E-2</v>
      </c>
      <c r="N7">
        <v>5.2695134756737833E-3</v>
      </c>
      <c r="O7">
        <v>16.275675675675679</v>
      </c>
      <c r="P7">
        <v>1.2889554794520549E-2</v>
      </c>
      <c r="Q7">
        <v>40.689189189189193</v>
      </c>
      <c r="R7">
        <v>4.8175999999999997E-2</v>
      </c>
      <c r="S7">
        <v>0.19602864583333329</v>
      </c>
      <c r="T7">
        <v>107.53571428571431</v>
      </c>
      <c r="U7">
        <v>46.323076923076933</v>
      </c>
      <c r="V7">
        <v>0.38967257667917687</v>
      </c>
      <c r="W7">
        <v>1.357529305680794</v>
      </c>
      <c r="X7">
        <v>0.3314619110523998</v>
      </c>
      <c r="Y7">
        <v>2.486374896779522E-2</v>
      </c>
      <c r="Z7">
        <v>1505.5</v>
      </c>
      <c r="AA7">
        <v>5.8923679060665361E-2</v>
      </c>
      <c r="AB7">
        <v>0.13447967842786959</v>
      </c>
      <c r="AC7">
        <v>9.4093750000000007</v>
      </c>
      <c r="AD7">
        <v>2.4884297520661161</v>
      </c>
      <c r="AE7">
        <v>0</v>
      </c>
      <c r="AF7">
        <v>0</v>
      </c>
      <c r="AG7">
        <v>4.8509747059771232E-3</v>
      </c>
      <c r="AH7">
        <v>62.729166666666671</v>
      </c>
      <c r="AI7">
        <v>7.9299446931788246E-3</v>
      </c>
    </row>
    <row r="8" spans="1:35" x14ac:dyDescent="0.45">
      <c r="A8" s="1">
        <v>6</v>
      </c>
      <c r="B8">
        <v>9.6995614035087705</v>
      </c>
      <c r="C8">
        <v>1.5546572934973641E-3</v>
      </c>
      <c r="D8">
        <v>4.4230000000000002E-5</v>
      </c>
      <c r="E8">
        <v>2.4299999999999999E-3</v>
      </c>
      <c r="F8">
        <v>0.56000000000000005</v>
      </c>
      <c r="G8">
        <v>1.4689471936233811</v>
      </c>
      <c r="H8">
        <v>1</v>
      </c>
      <c r="I8">
        <v>157.96428571428569</v>
      </c>
      <c r="J8">
        <v>1105.75</v>
      </c>
      <c r="K8">
        <v>3.2787249814677541E-3</v>
      </c>
      <c r="L8">
        <v>0</v>
      </c>
      <c r="M8">
        <v>5.9972881355932213E-2</v>
      </c>
      <c r="N8">
        <v>7.7406370318515924E-3</v>
      </c>
      <c r="O8">
        <v>23.908108108108109</v>
      </c>
      <c r="P8">
        <v>1.8934075342465759E-2</v>
      </c>
      <c r="Q8">
        <v>59.770270270270267</v>
      </c>
      <c r="R8">
        <v>7.0767999999999998E-2</v>
      </c>
      <c r="S8">
        <v>0.28795572916666667</v>
      </c>
      <c r="T8">
        <v>157.96428571428569</v>
      </c>
      <c r="U8">
        <v>68.046153846153857</v>
      </c>
      <c r="V8">
        <v>0.57240843794486873</v>
      </c>
      <c r="W8">
        <v>1.994138863841298</v>
      </c>
      <c r="X8">
        <v>0.48690004403346537</v>
      </c>
      <c r="Y8">
        <v>3.6523534269199021E-2</v>
      </c>
      <c r="Z8">
        <v>2211.5</v>
      </c>
      <c r="AA8">
        <v>8.6555772994129157E-2</v>
      </c>
      <c r="AB8">
        <v>0.19754354622599379</v>
      </c>
      <c r="AC8">
        <v>13.821875</v>
      </c>
      <c r="AD8">
        <v>3.655371900826446</v>
      </c>
      <c r="AE8">
        <v>0</v>
      </c>
      <c r="AF8">
        <v>0</v>
      </c>
      <c r="AG8">
        <v>7.1258256806830999E-3</v>
      </c>
      <c r="AH8">
        <v>92.145833333333343</v>
      </c>
      <c r="AI8">
        <v>1.1648670002633661E-2</v>
      </c>
    </row>
    <row r="9" spans="1:35" x14ac:dyDescent="0.45">
      <c r="A9" s="1">
        <v>7</v>
      </c>
      <c r="B9">
        <v>6.1403508771929821E-2</v>
      </c>
      <c r="C9">
        <v>9.8700000000000004E-6</v>
      </c>
      <c r="D9">
        <v>2.8000000000000002E-7</v>
      </c>
      <c r="E9">
        <v>1.5590000000000002E-5</v>
      </c>
      <c r="F9">
        <v>2.0699999999999998E-3</v>
      </c>
      <c r="G9">
        <v>9.2992361341746928E-3</v>
      </c>
      <c r="H9">
        <v>6.3305448790413749E-3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1.1986301369863009E-4</v>
      </c>
      <c r="Q9">
        <v>0.40469445568595708</v>
      </c>
      <c r="R9">
        <v>4.4534106445421229E-4</v>
      </c>
      <c r="S9">
        <v>1.8229166666666669E-3</v>
      </c>
      <c r="T9">
        <v>1</v>
      </c>
      <c r="U9">
        <v>0.43076923076923079</v>
      </c>
      <c r="V9">
        <v>4.4081992506061277E-3</v>
      </c>
      <c r="W9">
        <v>1.2623985572587921E-2</v>
      </c>
      <c r="X9">
        <v>3.0823425803610739E-3</v>
      </c>
      <c r="Y9">
        <v>2.3121387283236999E-4</v>
      </c>
      <c r="Z9">
        <v>16.27869119322806</v>
      </c>
      <c r="AA9">
        <v>5.4794520547945202E-4</v>
      </c>
      <c r="AB9">
        <v>1.250558284948638E-3</v>
      </c>
      <c r="AC9">
        <v>8.7500000000000008E-2</v>
      </c>
      <c r="AD9">
        <v>2.3140495867768601E-2</v>
      </c>
      <c r="AE9">
        <v>0</v>
      </c>
      <c r="AF9">
        <v>0</v>
      </c>
      <c r="AG9">
        <v>4.5110359271789917E-5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8.771929824561403E-3</v>
      </c>
      <c r="C10">
        <v>1.4059753954305801E-6</v>
      </c>
      <c r="D10">
        <v>4.0000000000000001E-8</v>
      </c>
      <c r="E10">
        <v>2.0999999999999998E-6</v>
      </c>
      <c r="F10">
        <v>2.8783360000000002E-4</v>
      </c>
      <c r="G10">
        <v>1.328462304882099E-3</v>
      </c>
      <c r="H10">
        <v>9.0436355414876771E-4</v>
      </c>
      <c r="I10">
        <v>0.14285714285714279</v>
      </c>
      <c r="J10">
        <v>1</v>
      </c>
      <c r="K10">
        <v>2.9651593773165311E-6</v>
      </c>
      <c r="L10">
        <v>0</v>
      </c>
      <c r="M10">
        <v>5.4237288135593228E-5</v>
      </c>
      <c r="N10">
        <v>7.0003500175008736E-6</v>
      </c>
      <c r="O10">
        <v>2.1621621621621619E-2</v>
      </c>
      <c r="P10">
        <v>1.7123287671232879E-5</v>
      </c>
      <c r="Q10">
        <v>5.405405405405405E-2</v>
      </c>
      <c r="R10">
        <v>6.3999999999999997E-5</v>
      </c>
      <c r="S10">
        <v>2.6041666666666672E-4</v>
      </c>
      <c r="T10">
        <v>0.14285714285714279</v>
      </c>
      <c r="U10">
        <v>6.1538461538461542E-2</v>
      </c>
      <c r="V10">
        <v>5.1766532936456584E-4</v>
      </c>
      <c r="W10">
        <v>1.8034265103697019E-3</v>
      </c>
      <c r="X10">
        <v>4.4033465433729628E-4</v>
      </c>
      <c r="Y10">
        <v>3.3030553261767143E-5</v>
      </c>
      <c r="Z10">
        <v>2</v>
      </c>
      <c r="AA10">
        <v>7.8277886497064581E-5</v>
      </c>
      <c r="AB10">
        <v>1.7865118356409111E-4</v>
      </c>
      <c r="AC10">
        <v>1.2500000000000001E-2</v>
      </c>
      <c r="AD10">
        <v>3.3057851239669421E-3</v>
      </c>
      <c r="AE10">
        <v>0</v>
      </c>
      <c r="AF10">
        <v>0</v>
      </c>
      <c r="AG10">
        <v>6.4443370388271312E-6</v>
      </c>
      <c r="AH10">
        <v>8.3333333333333343E-2</v>
      </c>
      <c r="AI10">
        <v>1.053463260468791E-5</v>
      </c>
    </row>
    <row r="11" spans="1:35" x14ac:dyDescent="0.45">
      <c r="A11" s="1">
        <v>9</v>
      </c>
      <c r="B11">
        <v>2958.333333333333</v>
      </c>
      <c r="C11">
        <v>0.47420000000000001</v>
      </c>
      <c r="D11">
        <v>1.349E-2</v>
      </c>
      <c r="E11">
        <v>0.75080000000000002</v>
      </c>
      <c r="F11">
        <v>96.93</v>
      </c>
      <c r="G11">
        <v>448.0239123214879</v>
      </c>
      <c r="H11">
        <v>304.99660863667191</v>
      </c>
      <c r="I11">
        <v>46315.85</v>
      </c>
      <c r="J11">
        <v>337250</v>
      </c>
      <c r="K11">
        <v>1</v>
      </c>
      <c r="L11">
        <v>0</v>
      </c>
      <c r="M11">
        <v>18.291525423728821</v>
      </c>
      <c r="N11">
        <v>2.3608680434021698</v>
      </c>
      <c r="O11">
        <v>7291.8918918918907</v>
      </c>
      <c r="P11">
        <v>5.7748287671232879</v>
      </c>
      <c r="Q11">
        <v>18229.72972972973</v>
      </c>
      <c r="R11">
        <v>21.584</v>
      </c>
      <c r="S11">
        <v>87.825520833333343</v>
      </c>
      <c r="T11">
        <v>48178.571428571428</v>
      </c>
      <c r="U11">
        <v>20753.84615384616</v>
      </c>
      <c r="V11">
        <v>174.58263232819979</v>
      </c>
      <c r="W11">
        <v>608.20559062218206</v>
      </c>
      <c r="X11">
        <v>148.5028621752532</v>
      </c>
      <c r="Y11">
        <v>11.13955408753097</v>
      </c>
      <c r="Z11">
        <v>674500</v>
      </c>
      <c r="AA11">
        <v>26.399217221135029</v>
      </c>
      <c r="AB11">
        <v>60.250111656989731</v>
      </c>
      <c r="AC11">
        <v>4215.625</v>
      </c>
      <c r="AD11">
        <v>1114.8760330578509</v>
      </c>
      <c r="AE11">
        <v>0</v>
      </c>
      <c r="AF11">
        <v>0</v>
      </c>
      <c r="AG11">
        <v>2.1733526663444498</v>
      </c>
      <c r="AH11">
        <v>28104.166666666672</v>
      </c>
      <c r="AI11">
        <v>3.5528048459309982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41.15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161.73245614035079</v>
      </c>
      <c r="C13">
        <v>2.5922671353251311E-2</v>
      </c>
      <c r="D13">
        <v>7.3749999999999998E-4</v>
      </c>
      <c r="E13">
        <v>4.104E-2</v>
      </c>
      <c r="F13">
        <v>5.3689999999999998</v>
      </c>
      <c r="G13">
        <v>24.493523746263701</v>
      </c>
      <c r="H13">
        <v>16.6742030296179</v>
      </c>
      <c r="I13">
        <v>2679.28</v>
      </c>
      <c r="J13">
        <v>18437.5</v>
      </c>
      <c r="K13">
        <v>5.4670126019273527E-2</v>
      </c>
      <c r="L13">
        <v>0</v>
      </c>
      <c r="M13">
        <v>1</v>
      </c>
      <c r="N13">
        <v>0.12906895344767241</v>
      </c>
      <c r="O13">
        <v>398.64864864864859</v>
      </c>
      <c r="P13">
        <v>0.31571061643835607</v>
      </c>
      <c r="Q13">
        <v>996.62162162162156</v>
      </c>
      <c r="R13">
        <v>1.18</v>
      </c>
      <c r="S13">
        <v>4.801432291666667</v>
      </c>
      <c r="T13">
        <v>2633.9285714285711</v>
      </c>
      <c r="U13">
        <v>1134.615384615385</v>
      </c>
      <c r="V13">
        <v>9.5444545101591824</v>
      </c>
      <c r="W13">
        <v>33.250676284941378</v>
      </c>
      <c r="X13">
        <v>8.1186701893439004</v>
      </c>
      <c r="Y13">
        <v>0.60900082576383163</v>
      </c>
      <c r="Z13">
        <v>36875</v>
      </c>
      <c r="AA13">
        <v>1.443248532289628</v>
      </c>
      <c r="AB13">
        <v>3.2938811969629298</v>
      </c>
      <c r="AC13">
        <v>230.46875</v>
      </c>
      <c r="AD13">
        <v>60.950413223140487</v>
      </c>
      <c r="AE13">
        <v>0</v>
      </c>
      <c r="AF13">
        <v>0</v>
      </c>
      <c r="AG13">
        <v>0.1188174641533752</v>
      </c>
      <c r="AH13">
        <v>1536.458333333333</v>
      </c>
      <c r="AI13">
        <v>0.19423228864893341</v>
      </c>
    </row>
    <row r="14" spans="1:35" x14ac:dyDescent="0.45">
      <c r="A14" s="1">
        <v>12</v>
      </c>
      <c r="B14">
        <v>1253.0701754385959</v>
      </c>
      <c r="C14">
        <v>0.20230000000000001</v>
      </c>
      <c r="D14">
        <v>5.7140000000000003E-3</v>
      </c>
      <c r="E14">
        <v>0.31830000000000003</v>
      </c>
      <c r="F14">
        <v>41.06</v>
      </c>
      <c r="G14">
        <v>189.77084025240791</v>
      </c>
      <c r="H14">
        <v>129.18833371015151</v>
      </c>
      <c r="I14">
        <v>15151.51515151515</v>
      </c>
      <c r="J14">
        <v>142850</v>
      </c>
      <c r="K14">
        <v>0.42357301704966638</v>
      </c>
      <c r="L14">
        <v>1.0101010101010099</v>
      </c>
      <c r="M14">
        <v>7.7477966101694928</v>
      </c>
      <c r="N14">
        <v>1</v>
      </c>
      <c r="O14">
        <v>3088.6486486486478</v>
      </c>
      <c r="P14">
        <v>2.4460616438356171</v>
      </c>
      <c r="Q14">
        <v>7721.6216216216217</v>
      </c>
      <c r="R14">
        <v>9.1424000000000003</v>
      </c>
      <c r="S14">
        <v>37.200520833333343</v>
      </c>
      <c r="T14">
        <v>20407.142857142859</v>
      </c>
      <c r="U14">
        <v>8790.7692307692323</v>
      </c>
      <c r="V14">
        <v>73.94849229972823</v>
      </c>
      <c r="W14">
        <v>257.61947700631202</v>
      </c>
      <c r="X14">
        <v>62.901805372082777</v>
      </c>
      <c r="Y14">
        <v>4.7184145334434362</v>
      </c>
      <c r="Z14">
        <v>285700</v>
      </c>
      <c r="AA14">
        <v>11.181996086105681</v>
      </c>
      <c r="AB14">
        <v>25.52032157213042</v>
      </c>
      <c r="AC14">
        <v>1785.625</v>
      </c>
      <c r="AD14">
        <v>472.23140495867767</v>
      </c>
      <c r="AE14">
        <v>0</v>
      </c>
      <c r="AF14">
        <v>0</v>
      </c>
      <c r="AG14">
        <v>0.92057354599645569</v>
      </c>
      <c r="AH14">
        <v>11904.16666666667</v>
      </c>
      <c r="AI14">
        <v>1.504872267579668</v>
      </c>
    </row>
    <row r="15" spans="1:35" x14ac:dyDescent="0.45">
      <c r="A15" s="1">
        <v>13</v>
      </c>
      <c r="B15">
        <v>0.40570175438596479</v>
      </c>
      <c r="C15">
        <v>6.5099999999999997E-5</v>
      </c>
      <c r="D15">
        <v>1.8500000000000001E-6</v>
      </c>
      <c r="E15">
        <v>1.0289999999999999E-4</v>
      </c>
      <c r="F15">
        <v>1.3860000000000001E-2</v>
      </c>
      <c r="G15">
        <v>6.1441381600797082E-2</v>
      </c>
      <c r="H15">
        <v>4.182681437938051E-2</v>
      </c>
      <c r="I15">
        <v>6.4770000000000003</v>
      </c>
      <c r="J15">
        <v>46.25</v>
      </c>
      <c r="K15">
        <v>1.3713862120088961E-4</v>
      </c>
      <c r="L15">
        <v>0</v>
      </c>
      <c r="M15">
        <v>2.5084745762711871E-3</v>
      </c>
      <c r="N15">
        <v>3.2376618830941539E-4</v>
      </c>
      <c r="O15">
        <v>1</v>
      </c>
      <c r="P15">
        <v>7.9195205479452055E-4</v>
      </c>
      <c r="Q15">
        <v>2.5</v>
      </c>
      <c r="R15">
        <v>2.96E-3</v>
      </c>
      <c r="S15">
        <v>1.204427083333333E-2</v>
      </c>
      <c r="T15">
        <v>6.6071428571428577</v>
      </c>
      <c r="U15">
        <v>2.8461538461538458</v>
      </c>
      <c r="V15">
        <v>2.394202148311117E-2</v>
      </c>
      <c r="W15">
        <v>8.3408476104598742E-2</v>
      </c>
      <c r="X15">
        <v>2.0365477763099951E-2</v>
      </c>
      <c r="Y15">
        <v>1.52766308835673E-3</v>
      </c>
      <c r="Z15">
        <v>92.5</v>
      </c>
      <c r="AA15">
        <v>3.6203522504892368E-3</v>
      </c>
      <c r="AB15">
        <v>8.2626172398392143E-3</v>
      </c>
      <c r="AC15">
        <v>0.578125</v>
      </c>
      <c r="AD15">
        <v>0.15289256198347109</v>
      </c>
      <c r="AE15">
        <v>0</v>
      </c>
      <c r="AF15">
        <v>0</v>
      </c>
      <c r="AG15">
        <v>2.9805058804575478E-4</v>
      </c>
      <c r="AH15">
        <v>3.854166666666667</v>
      </c>
      <c r="AI15">
        <v>4.8722675796681589E-4</v>
      </c>
    </row>
    <row r="16" spans="1:35" x14ac:dyDescent="0.45">
      <c r="A16" s="1">
        <v>14</v>
      </c>
      <c r="B16">
        <v>512.28070175438586</v>
      </c>
      <c r="C16">
        <v>8.2100000000000006E-2</v>
      </c>
      <c r="D16">
        <v>2.336E-3</v>
      </c>
      <c r="E16">
        <v>0.12989999999999999</v>
      </c>
      <c r="F16">
        <v>16.71</v>
      </c>
      <c r="G16">
        <v>77.582198605114584</v>
      </c>
      <c r="H16">
        <v>52.814831562288028</v>
      </c>
      <c r="I16">
        <v>8342.8571428571431</v>
      </c>
      <c r="J16">
        <v>58400</v>
      </c>
      <c r="K16">
        <v>0.1731653076352854</v>
      </c>
      <c r="L16">
        <v>0</v>
      </c>
      <c r="M16">
        <v>3.1674576271186439</v>
      </c>
      <c r="N16">
        <v>0.40882044102205112</v>
      </c>
      <c r="O16">
        <v>1262.702702702702</v>
      </c>
      <c r="P16">
        <v>1</v>
      </c>
      <c r="Q16">
        <v>3156.7567567567571</v>
      </c>
      <c r="R16">
        <v>3.7376</v>
      </c>
      <c r="S16">
        <v>15.20833333333333</v>
      </c>
      <c r="T16">
        <v>8342.8571428571431</v>
      </c>
      <c r="U16">
        <v>3593.8461538461538</v>
      </c>
      <c r="V16">
        <v>30.231655234890649</v>
      </c>
      <c r="W16">
        <v>105.3201082055906</v>
      </c>
      <c r="X16">
        <v>25.715543813298101</v>
      </c>
      <c r="Y16">
        <v>1.9289843104872011</v>
      </c>
      <c r="Z16">
        <v>116800</v>
      </c>
      <c r="AA16">
        <v>4.5714285714285712</v>
      </c>
      <c r="AB16">
        <v>10.43322912014292</v>
      </c>
      <c r="AC16">
        <v>730</v>
      </c>
      <c r="AD16">
        <v>193.05785123966939</v>
      </c>
      <c r="AE16">
        <v>0</v>
      </c>
      <c r="AF16">
        <v>0</v>
      </c>
      <c r="AG16">
        <v>0.37634928306750443</v>
      </c>
      <c r="AH16">
        <v>4866.666666666667</v>
      </c>
      <c r="AI16">
        <v>0.61522254411377397</v>
      </c>
    </row>
    <row r="17" spans="1:35" x14ac:dyDescent="0.45">
      <c r="A17" s="1">
        <v>15</v>
      </c>
      <c r="B17">
        <v>0.16228070175438589</v>
      </c>
      <c r="C17">
        <v>2.614E-5</v>
      </c>
      <c r="D17">
        <v>7.4000000000000001E-7</v>
      </c>
      <c r="E17">
        <v>4.4450000000000003E-5</v>
      </c>
      <c r="F17">
        <v>5.2520000000000006E-3</v>
      </c>
      <c r="G17">
        <v>2.4576552640318831E-2</v>
      </c>
      <c r="H17">
        <v>1.6730725751752201E-2</v>
      </c>
      <c r="I17">
        <v>2.4710000000000001</v>
      </c>
      <c r="J17">
        <v>18.5</v>
      </c>
      <c r="K17">
        <v>5.4855448480355821E-5</v>
      </c>
      <c r="L17">
        <v>0</v>
      </c>
      <c r="M17">
        <v>1.0033898305084751E-3</v>
      </c>
      <c r="N17">
        <v>1.295064753237662E-4</v>
      </c>
      <c r="O17">
        <v>0.4</v>
      </c>
      <c r="P17">
        <v>3.1678082191780819E-4</v>
      </c>
      <c r="Q17">
        <v>1</v>
      </c>
      <c r="R17">
        <v>1.1839999999999999E-3</v>
      </c>
      <c r="S17">
        <v>4.8177083333333344E-3</v>
      </c>
      <c r="T17">
        <v>2.6428571428571428</v>
      </c>
      <c r="U17">
        <v>1.138461538461538</v>
      </c>
      <c r="V17">
        <v>9.5768085932444683E-3</v>
      </c>
      <c r="W17">
        <v>3.3363390441839502E-2</v>
      </c>
      <c r="X17">
        <v>8.1461911052399822E-3</v>
      </c>
      <c r="Y17">
        <v>6.110652353426921E-4</v>
      </c>
      <c r="Z17">
        <v>37</v>
      </c>
      <c r="AA17">
        <v>1.448140900195695E-3</v>
      </c>
      <c r="AB17">
        <v>3.3050468959356862E-3</v>
      </c>
      <c r="AC17">
        <v>0.23125000000000001</v>
      </c>
      <c r="AD17">
        <v>6.1157024793388429E-2</v>
      </c>
      <c r="AE17">
        <v>0</v>
      </c>
      <c r="AF17">
        <v>0</v>
      </c>
      <c r="AG17">
        <v>1.1922023521830189E-4</v>
      </c>
      <c r="AH17">
        <v>1.541666666666667</v>
      </c>
      <c r="AI17">
        <v>1.9489070318672629E-4</v>
      </c>
    </row>
    <row r="18" spans="1:35" x14ac:dyDescent="0.45">
      <c r="A18" s="1">
        <v>16</v>
      </c>
      <c r="B18">
        <v>137.06140350877189</v>
      </c>
      <c r="C18">
        <v>2.1950000000000001E-2</v>
      </c>
      <c r="D18">
        <v>6.2500000000000001E-4</v>
      </c>
      <c r="E18">
        <v>3.4799999999999998E-2</v>
      </c>
      <c r="F18">
        <v>4.4870000000000001</v>
      </c>
      <c r="G18">
        <v>20.757223513782801</v>
      </c>
      <c r="H18">
        <v>14.1306805335745</v>
      </c>
      <c r="I18">
        <v>2245.4699999999998</v>
      </c>
      <c r="J18">
        <v>15625</v>
      </c>
      <c r="K18">
        <v>4.6330615270570787E-2</v>
      </c>
      <c r="L18">
        <v>0</v>
      </c>
      <c r="M18">
        <v>0.84745762711864414</v>
      </c>
      <c r="N18">
        <v>0.10938046902345119</v>
      </c>
      <c r="O18">
        <v>337.83783783783781</v>
      </c>
      <c r="P18">
        <v>0.2675513698630137</v>
      </c>
      <c r="Q18">
        <v>844.59459459459458</v>
      </c>
      <c r="R18">
        <v>1</v>
      </c>
      <c r="S18">
        <v>4.069010416666667</v>
      </c>
      <c r="T18">
        <v>2232.1428571428569</v>
      </c>
      <c r="U18">
        <v>961.53846153846155</v>
      </c>
      <c r="V18">
        <v>8.0885207713213418</v>
      </c>
      <c r="W18">
        <v>28.178539224526599</v>
      </c>
      <c r="X18">
        <v>6.8802289740202554</v>
      </c>
      <c r="Y18">
        <v>0.51610239471511155</v>
      </c>
      <c r="Z18">
        <v>31250</v>
      </c>
      <c r="AA18">
        <v>1.2230919765166339</v>
      </c>
      <c r="AB18">
        <v>2.7914247431889239</v>
      </c>
      <c r="AC18">
        <v>195.3125</v>
      </c>
      <c r="AD18">
        <v>51.652892561983471</v>
      </c>
      <c r="AE18">
        <v>0</v>
      </c>
      <c r="AF18">
        <v>0</v>
      </c>
      <c r="AG18">
        <v>0.10069276623167391</v>
      </c>
      <c r="AH18">
        <v>1302.083333333333</v>
      </c>
      <c r="AI18">
        <v>0.1646036344482486</v>
      </c>
    </row>
    <row r="19" spans="1:35" x14ac:dyDescent="0.45">
      <c r="A19" s="1">
        <v>17</v>
      </c>
      <c r="B19">
        <v>33.68421052631578</v>
      </c>
      <c r="C19">
        <v>5.4180000000000001E-3</v>
      </c>
      <c r="D19">
        <v>1.5359999999999999E-4</v>
      </c>
      <c r="E19">
        <v>8.5529999999999998E-3</v>
      </c>
      <c r="F19">
        <v>1.1052810239999999</v>
      </c>
      <c r="G19">
        <v>5.1012952507472598</v>
      </c>
      <c r="H19">
        <v>3.4727560479312678</v>
      </c>
      <c r="I19">
        <v>548.57142857142856</v>
      </c>
      <c r="J19">
        <v>3840</v>
      </c>
      <c r="K19">
        <v>1.138621200889548E-2</v>
      </c>
      <c r="L19">
        <v>0</v>
      </c>
      <c r="M19">
        <v>0.20827118644067799</v>
      </c>
      <c r="N19">
        <v>2.6881344067203359E-2</v>
      </c>
      <c r="O19">
        <v>83.027027027027017</v>
      </c>
      <c r="P19">
        <v>6.575342465753424E-2</v>
      </c>
      <c r="Q19">
        <v>207.56756756756761</v>
      </c>
      <c r="R19">
        <v>0.24576000000000001</v>
      </c>
      <c r="S19">
        <v>1</v>
      </c>
      <c r="T19">
        <v>548.57142857142856</v>
      </c>
      <c r="U19">
        <v>236.30769230769229</v>
      </c>
      <c r="V19">
        <v>1.9878348647599331</v>
      </c>
      <c r="W19">
        <v>6.9251577998196563</v>
      </c>
      <c r="X19">
        <v>1.690885072655218</v>
      </c>
      <c r="Y19">
        <v>0.12683732452518581</v>
      </c>
      <c r="Z19">
        <v>7680</v>
      </c>
      <c r="AA19">
        <v>0.30058708414872792</v>
      </c>
      <c r="AB19">
        <v>0.68602054488610986</v>
      </c>
      <c r="AC19">
        <v>48</v>
      </c>
      <c r="AD19">
        <v>12.69421487603306</v>
      </c>
      <c r="AE19">
        <v>0</v>
      </c>
      <c r="AF19">
        <v>0</v>
      </c>
      <c r="AG19">
        <v>2.4746254229096178E-2</v>
      </c>
      <c r="AH19">
        <v>320</v>
      </c>
      <c r="AI19">
        <v>4.0452989202001577E-2</v>
      </c>
    </row>
    <row r="20" spans="1:35" x14ac:dyDescent="0.45">
      <c r="A20" s="1">
        <v>18</v>
      </c>
      <c r="B20">
        <v>6.1403508771929821E-2</v>
      </c>
      <c r="C20">
        <v>9.8418277680140602E-6</v>
      </c>
      <c r="D20">
        <v>2.8000000000000002E-7</v>
      </c>
      <c r="E20">
        <v>1.0669999999999999E-5</v>
      </c>
      <c r="F20">
        <v>2.0148352E-3</v>
      </c>
      <c r="G20">
        <v>9.2992361341746928E-3</v>
      </c>
      <c r="H20">
        <v>6.3305448790413749E-3</v>
      </c>
      <c r="I20">
        <v>1</v>
      </c>
      <c r="J20">
        <v>7.0000000000000009</v>
      </c>
      <c r="K20">
        <v>2.0756115641215719E-5</v>
      </c>
      <c r="L20">
        <v>0</v>
      </c>
      <c r="M20">
        <v>3.7966101694915258E-4</v>
      </c>
      <c r="N20">
        <v>4.9002450122506118E-5</v>
      </c>
      <c r="O20">
        <v>0.1513513513513513</v>
      </c>
      <c r="P20">
        <v>1.1986301369863009E-4</v>
      </c>
      <c r="Q20">
        <v>0.3783783783783784</v>
      </c>
      <c r="R20">
        <v>4.4799999999999999E-4</v>
      </c>
      <c r="S20">
        <v>1.8229166666666669E-3</v>
      </c>
      <c r="T20">
        <v>1</v>
      </c>
      <c r="U20">
        <v>0.43076923076923079</v>
      </c>
      <c r="V20">
        <v>3.6236573055519611E-3</v>
      </c>
      <c r="W20">
        <v>1.2623985572587921E-2</v>
      </c>
      <c r="X20">
        <v>3.0823425803610739E-3</v>
      </c>
      <c r="Y20">
        <v>2.3121387283236999E-4</v>
      </c>
      <c r="Z20">
        <v>14</v>
      </c>
      <c r="AA20">
        <v>5.4794520547945202E-4</v>
      </c>
      <c r="AB20">
        <v>1.250558284948638E-3</v>
      </c>
      <c r="AC20">
        <v>8.7500000000000008E-2</v>
      </c>
      <c r="AD20">
        <v>2.3140495867768601E-2</v>
      </c>
      <c r="AE20">
        <v>0</v>
      </c>
      <c r="AF20">
        <v>0</v>
      </c>
      <c r="AG20">
        <v>4.5110359271789917E-5</v>
      </c>
      <c r="AH20">
        <v>0.58333333333333337</v>
      </c>
      <c r="AI20">
        <v>7.3742428232815378E-5</v>
      </c>
    </row>
    <row r="21" spans="1:35" x14ac:dyDescent="0.45">
      <c r="A21" s="1">
        <v>19</v>
      </c>
      <c r="B21">
        <v>0.14254385964912281</v>
      </c>
      <c r="C21">
        <v>2.287E-5</v>
      </c>
      <c r="D21">
        <v>6.5000000000000002E-7</v>
      </c>
      <c r="E21">
        <v>3.6109999999999998E-5</v>
      </c>
      <c r="F21">
        <v>4.6280000000000002E-3</v>
      </c>
      <c r="G21">
        <v>2.1587512454334112E-2</v>
      </c>
      <c r="H21">
        <v>1.469590775491748E-2</v>
      </c>
      <c r="I21">
        <v>2.3214285714285721</v>
      </c>
      <c r="J21">
        <v>16.25</v>
      </c>
      <c r="K21">
        <v>4.8183839881393629E-5</v>
      </c>
      <c r="L21">
        <v>0</v>
      </c>
      <c r="M21">
        <v>8.813559322033899E-4</v>
      </c>
      <c r="N21">
        <v>1.137556877843892E-4</v>
      </c>
      <c r="O21">
        <v>0.35135135135135132</v>
      </c>
      <c r="P21">
        <v>2.7825342465753419E-4</v>
      </c>
      <c r="Q21">
        <v>0.87837837837837829</v>
      </c>
      <c r="R21">
        <v>1.0399999999999999E-3</v>
      </c>
      <c r="S21">
        <v>4.2317708333333339E-3</v>
      </c>
      <c r="T21">
        <v>2.3214285714285721</v>
      </c>
      <c r="U21">
        <v>1</v>
      </c>
      <c r="V21">
        <v>8.4120616021741944E-3</v>
      </c>
      <c r="W21">
        <v>2.930568079350766E-2</v>
      </c>
      <c r="X21">
        <v>7.1554381329810646E-3</v>
      </c>
      <c r="Y21">
        <v>5.3674649050371604E-4</v>
      </c>
      <c r="Z21">
        <v>32.5</v>
      </c>
      <c r="AA21">
        <v>1.2720156555772991E-3</v>
      </c>
      <c r="AB21">
        <v>2.903081732916481E-3</v>
      </c>
      <c r="AC21">
        <v>0.203125</v>
      </c>
      <c r="AD21">
        <v>5.3719008264462811E-2</v>
      </c>
      <c r="AE21">
        <v>0</v>
      </c>
      <c r="AF21">
        <v>0</v>
      </c>
      <c r="AG21">
        <v>1.0472047688094091E-4</v>
      </c>
      <c r="AH21">
        <v>1.354166666666667</v>
      </c>
      <c r="AI21">
        <v>1.7118777982617859E-4</v>
      </c>
    </row>
    <row r="22" spans="1:35" x14ac:dyDescent="0.45">
      <c r="A22" s="1">
        <v>20</v>
      </c>
      <c r="B22">
        <v>16.94517543859649</v>
      </c>
      <c r="C22">
        <v>2.7179999999999999E-3</v>
      </c>
      <c r="D22">
        <v>7.7269999999999997E-5</v>
      </c>
      <c r="E22">
        <v>4.2979999999999997E-3</v>
      </c>
      <c r="F22">
        <v>0.58940000000000003</v>
      </c>
      <c r="G22">
        <v>2.566257057455994</v>
      </c>
      <c r="H22">
        <v>1.7470042957268821</v>
      </c>
      <c r="I22">
        <v>226.85</v>
      </c>
      <c r="J22">
        <v>1931.75</v>
      </c>
      <c r="K22">
        <v>5.7279466271312083E-3</v>
      </c>
      <c r="L22">
        <v>0</v>
      </c>
      <c r="M22">
        <v>0.1047728813559322</v>
      </c>
      <c r="N22">
        <v>1.3522926146307309E-2</v>
      </c>
      <c r="O22">
        <v>41.767567567567561</v>
      </c>
      <c r="P22">
        <v>3.3077910958904111E-2</v>
      </c>
      <c r="Q22">
        <v>104.41891891891891</v>
      </c>
      <c r="R22">
        <v>0.12363200000000001</v>
      </c>
      <c r="S22">
        <v>0.50305989583333333</v>
      </c>
      <c r="T22">
        <v>275.96428571428572</v>
      </c>
      <c r="U22">
        <v>118.87692307692311</v>
      </c>
      <c r="V22">
        <v>1</v>
      </c>
      <c r="W22">
        <v>3.4837691614066721</v>
      </c>
      <c r="X22">
        <v>0.85061646851607209</v>
      </c>
      <c r="Y22">
        <v>6.3806771263418674E-2</v>
      </c>
      <c r="Z22">
        <v>3863.5</v>
      </c>
      <c r="AA22">
        <v>0.1512133072407045</v>
      </c>
      <c r="AB22">
        <v>0.34510942384993298</v>
      </c>
      <c r="AC22">
        <v>24.146875000000001</v>
      </c>
      <c r="AD22">
        <v>6.3859504132231404</v>
      </c>
      <c r="AE22">
        <v>0</v>
      </c>
      <c r="AF22">
        <v>0</v>
      </c>
      <c r="AG22">
        <v>1.2448848074754311E-2</v>
      </c>
      <c r="AH22">
        <v>160.97916666666671</v>
      </c>
      <c r="AI22">
        <v>2.0350276534105871E-2</v>
      </c>
    </row>
    <row r="23" spans="1:35" x14ac:dyDescent="0.45">
      <c r="A23" s="1">
        <v>21</v>
      </c>
      <c r="B23">
        <v>4.8640350877192979</v>
      </c>
      <c r="C23">
        <v>7.7570000000000004E-4</v>
      </c>
      <c r="D23">
        <v>2.2180000000000001E-5</v>
      </c>
      <c r="E23">
        <v>1.23E-3</v>
      </c>
      <c r="F23">
        <v>0.15920000000000001</v>
      </c>
      <c r="G23">
        <v>0.73663234805712396</v>
      </c>
      <c r="H23">
        <v>0.50146959077549169</v>
      </c>
      <c r="I23">
        <v>79.214285714285722</v>
      </c>
      <c r="J23">
        <v>554.5</v>
      </c>
      <c r="K23">
        <v>1.644180874722016E-3</v>
      </c>
      <c r="L23">
        <v>0</v>
      </c>
      <c r="M23">
        <v>3.007457627118644E-2</v>
      </c>
      <c r="N23">
        <v>3.8816940847042351E-3</v>
      </c>
      <c r="O23">
        <v>11.98918918918919</v>
      </c>
      <c r="P23">
        <v>9.49486301369863E-3</v>
      </c>
      <c r="Q23">
        <v>29.972972972972968</v>
      </c>
      <c r="R23">
        <v>3.5487999999999999E-2</v>
      </c>
      <c r="S23">
        <v>0.1444010416666667</v>
      </c>
      <c r="T23">
        <v>79.214285714285722</v>
      </c>
      <c r="U23">
        <v>34.123076923076923</v>
      </c>
      <c r="V23">
        <v>0.2870454251326518</v>
      </c>
      <c r="W23">
        <v>1</v>
      </c>
      <c r="X23">
        <v>0.2441655658300308</v>
      </c>
      <c r="Y23">
        <v>1.8315441783649879E-2</v>
      </c>
      <c r="Z23">
        <v>1109</v>
      </c>
      <c r="AA23">
        <v>4.3405088062622312E-2</v>
      </c>
      <c r="AB23">
        <v>9.9062081286288531E-2</v>
      </c>
      <c r="AC23">
        <v>6.9312500000000004</v>
      </c>
      <c r="AD23">
        <v>1.83305785123967</v>
      </c>
      <c r="AE23">
        <v>0</v>
      </c>
      <c r="AF23">
        <v>0</v>
      </c>
      <c r="AG23">
        <v>3.5733848880296439E-3</v>
      </c>
      <c r="AH23">
        <v>46.208333333333343</v>
      </c>
      <c r="AI23">
        <v>5.8414537792994469E-3</v>
      </c>
    </row>
    <row r="24" spans="1:35" x14ac:dyDescent="0.45">
      <c r="A24" s="1">
        <v>22</v>
      </c>
      <c r="B24">
        <v>19.921052631578949</v>
      </c>
      <c r="C24">
        <v>3.1870000000000002E-3</v>
      </c>
      <c r="D24">
        <v>9.0840000000000004E-5</v>
      </c>
      <c r="E24">
        <v>5.058E-3</v>
      </c>
      <c r="F24">
        <v>0.65329999999999999</v>
      </c>
      <c r="G24">
        <v>3.0169378943872469</v>
      </c>
      <c r="H24">
        <v>2.053809631471851</v>
      </c>
      <c r="I24">
        <v>324.42857142857139</v>
      </c>
      <c r="J24">
        <v>2271</v>
      </c>
      <c r="K24">
        <v>6.7338769458858416E-3</v>
      </c>
      <c r="L24">
        <v>0</v>
      </c>
      <c r="M24">
        <v>0.1231728813559322</v>
      </c>
      <c r="N24">
        <v>1.589779488974449E-2</v>
      </c>
      <c r="O24">
        <v>49.1027027027027</v>
      </c>
      <c r="P24">
        <v>3.8886986301369858E-2</v>
      </c>
      <c r="Q24">
        <v>122.7567567567568</v>
      </c>
      <c r="R24">
        <v>0.145344</v>
      </c>
      <c r="S24">
        <v>0.59140625000000002</v>
      </c>
      <c r="T24">
        <v>324.42857142857139</v>
      </c>
      <c r="U24">
        <v>139.75384615384621</v>
      </c>
      <c r="V24">
        <v>1.175617962986929</v>
      </c>
      <c r="W24">
        <v>4.0955816050495946</v>
      </c>
      <c r="X24">
        <v>1</v>
      </c>
      <c r="Y24">
        <v>7.5012386457473185E-2</v>
      </c>
      <c r="Z24">
        <v>4542</v>
      </c>
      <c r="AA24">
        <v>0.17776908023483359</v>
      </c>
      <c r="AB24">
        <v>0.40571683787405088</v>
      </c>
      <c r="AC24">
        <v>28.387499999999999</v>
      </c>
      <c r="AD24">
        <v>7.5074380165289263</v>
      </c>
      <c r="AE24">
        <v>0</v>
      </c>
      <c r="AF24">
        <v>0</v>
      </c>
      <c r="AG24">
        <v>1.4635089415176409E-2</v>
      </c>
      <c r="AH24">
        <v>189.25</v>
      </c>
      <c r="AI24">
        <v>2.392415064524625E-2</v>
      </c>
    </row>
    <row r="25" spans="1:35" x14ac:dyDescent="0.45">
      <c r="A25" s="1">
        <v>23</v>
      </c>
      <c r="B25">
        <v>265.57017543859638</v>
      </c>
      <c r="C25">
        <v>4.2540000000000001E-2</v>
      </c>
      <c r="D25">
        <v>1.2110000000000001E-3</v>
      </c>
      <c r="E25">
        <v>6.7170000000000007E-2</v>
      </c>
      <c r="F25">
        <v>8.7080000000000002</v>
      </c>
      <c r="G25">
        <v>40.219196280305539</v>
      </c>
      <c r="H25">
        <v>27.37960660185394</v>
      </c>
      <c r="I25">
        <v>4324.9999999999991</v>
      </c>
      <c r="J25">
        <v>30275</v>
      </c>
      <c r="K25">
        <v>8.9770200148257956E-2</v>
      </c>
      <c r="L25">
        <v>0</v>
      </c>
      <c r="M25">
        <v>1.6420338983050851</v>
      </c>
      <c r="N25">
        <v>0.21193559677983889</v>
      </c>
      <c r="O25">
        <v>654.59459459459447</v>
      </c>
      <c r="P25">
        <v>0.51840753424657526</v>
      </c>
      <c r="Q25">
        <v>1636.486486486486</v>
      </c>
      <c r="R25">
        <v>1.9376</v>
      </c>
      <c r="S25">
        <v>7.884114583333333</v>
      </c>
      <c r="T25">
        <v>4324.9999999999991</v>
      </c>
      <c r="U25">
        <v>1863.0769230769231</v>
      </c>
      <c r="V25">
        <v>15.672317846512231</v>
      </c>
      <c r="W25">
        <v>54.598737601442728</v>
      </c>
      <c r="X25">
        <v>13.33113166006164</v>
      </c>
      <c r="Y25">
        <v>1</v>
      </c>
      <c r="Z25">
        <v>60549.999999999993</v>
      </c>
      <c r="AA25">
        <v>2.3698630136986298</v>
      </c>
      <c r="AB25">
        <v>5.4086645824028574</v>
      </c>
      <c r="AC25">
        <v>378.43749999999989</v>
      </c>
      <c r="AD25">
        <v>100.0826446280992</v>
      </c>
      <c r="AE25">
        <v>0</v>
      </c>
      <c r="AF25">
        <v>0</v>
      </c>
      <c r="AG25">
        <v>0.19510230385049129</v>
      </c>
      <c r="AH25">
        <v>2522.916666666667</v>
      </c>
      <c r="AI25">
        <v>0.31893600210692652</v>
      </c>
    </row>
    <row r="26" spans="1:35" x14ac:dyDescent="0.45">
      <c r="A26" s="1">
        <v>24</v>
      </c>
      <c r="B26">
        <v>4.3859649122807024E-3</v>
      </c>
      <c r="C26">
        <v>7.0298769771528992E-7</v>
      </c>
      <c r="D26">
        <v>2E-8</v>
      </c>
      <c r="E26">
        <v>9.7000000000000003E-7</v>
      </c>
      <c r="F26">
        <v>1.4391680000000001E-4</v>
      </c>
      <c r="G26">
        <v>6.6423115244104952E-4</v>
      </c>
      <c r="H26">
        <v>4.5218177707438391E-4</v>
      </c>
      <c r="I26">
        <v>6.1429999999999998E-2</v>
      </c>
      <c r="J26">
        <v>0.5</v>
      </c>
      <c r="K26">
        <v>1.4825796886582659E-6</v>
      </c>
      <c r="L26">
        <v>0</v>
      </c>
      <c r="M26">
        <v>2.711864406779661E-5</v>
      </c>
      <c r="N26">
        <v>3.5001750087504368E-6</v>
      </c>
      <c r="O26">
        <v>1.081081081081081E-2</v>
      </c>
      <c r="P26">
        <v>8.5616438356164377E-6</v>
      </c>
      <c r="Q26">
        <v>2.7027027027027029E-2</v>
      </c>
      <c r="R26">
        <v>3.1999999999999999E-5</v>
      </c>
      <c r="S26">
        <v>1.302083333333333E-4</v>
      </c>
      <c r="T26">
        <v>7.1428571428571425E-2</v>
      </c>
      <c r="U26">
        <v>3.0769230769230771E-2</v>
      </c>
      <c r="V26">
        <v>2.5883266468228292E-4</v>
      </c>
      <c r="W26">
        <v>9.0171325518485117E-4</v>
      </c>
      <c r="X26">
        <v>2.2016732716864819E-4</v>
      </c>
      <c r="Y26">
        <v>1.6515276630883572E-5</v>
      </c>
      <c r="Z26">
        <v>1</v>
      </c>
      <c r="AA26">
        <v>3.9138943248532291E-5</v>
      </c>
      <c r="AB26">
        <v>8.9325591782045557E-5</v>
      </c>
      <c r="AC26">
        <v>6.2500000000000003E-3</v>
      </c>
      <c r="AD26">
        <v>1.652892561983471E-3</v>
      </c>
      <c r="AE26">
        <v>0</v>
      </c>
      <c r="AF26">
        <v>0</v>
      </c>
      <c r="AG26">
        <v>3.222168519413566E-6</v>
      </c>
      <c r="AH26">
        <v>4.1666666666666671E-2</v>
      </c>
      <c r="AI26">
        <v>5.2673163023439551E-6</v>
      </c>
    </row>
    <row r="27" spans="1:35" x14ac:dyDescent="0.45">
      <c r="A27" s="1">
        <v>25</v>
      </c>
      <c r="B27">
        <v>112.0614035087719</v>
      </c>
      <c r="C27">
        <v>1.796133567662566E-2</v>
      </c>
      <c r="D27">
        <v>5.1100000000000006E-4</v>
      </c>
      <c r="E27">
        <v>2.8452115812917601E-2</v>
      </c>
      <c r="F27">
        <v>3.67707424</v>
      </c>
      <c r="G27">
        <v>16.971105944868821</v>
      </c>
      <c r="H27">
        <v>11.55324440425051</v>
      </c>
      <c r="I27">
        <v>1825</v>
      </c>
      <c r="J27">
        <v>12775</v>
      </c>
      <c r="K27">
        <v>3.7879911045218692E-2</v>
      </c>
      <c r="L27">
        <v>0</v>
      </c>
      <c r="M27">
        <v>0.69288135593220357</v>
      </c>
      <c r="N27">
        <v>8.9429471473573677E-2</v>
      </c>
      <c r="O27">
        <v>276.2162162162162</v>
      </c>
      <c r="P27">
        <v>0.21875</v>
      </c>
      <c r="Q27">
        <v>690.54054054054052</v>
      </c>
      <c r="R27">
        <v>0.8176000000000001</v>
      </c>
      <c r="S27">
        <v>3.326822916666667</v>
      </c>
      <c r="T27">
        <v>1825</v>
      </c>
      <c r="U27">
        <v>786.1538461538463</v>
      </c>
      <c r="V27">
        <v>6.6131745826323298</v>
      </c>
      <c r="W27">
        <v>23.038773669972951</v>
      </c>
      <c r="X27">
        <v>5.6252752091589606</v>
      </c>
      <c r="Y27">
        <v>0.42196531791907532</v>
      </c>
      <c r="Z27">
        <v>25550</v>
      </c>
      <c r="AA27">
        <v>1</v>
      </c>
      <c r="AB27">
        <v>2.2822688700312641</v>
      </c>
      <c r="AC27">
        <v>159.6875</v>
      </c>
      <c r="AD27">
        <v>42.231404958677693</v>
      </c>
      <c r="AE27">
        <v>0</v>
      </c>
      <c r="AF27">
        <v>0</v>
      </c>
      <c r="AG27">
        <v>8.2326405671016609E-2</v>
      </c>
      <c r="AH27">
        <v>1064.583333333333</v>
      </c>
      <c r="AI27">
        <v>0.13457993152488809</v>
      </c>
    </row>
    <row r="28" spans="1:35" x14ac:dyDescent="0.45">
      <c r="A28" s="1">
        <v>26</v>
      </c>
      <c r="B28">
        <v>49.100877192982438</v>
      </c>
      <c r="C28">
        <v>7.8639999999999995E-3</v>
      </c>
      <c r="D28">
        <v>2.2389999999999999E-4</v>
      </c>
      <c r="E28">
        <v>1.2449999999999999E-2</v>
      </c>
      <c r="F28">
        <v>1.6659999999999999</v>
      </c>
      <c r="G28">
        <v>7.4360677515775491</v>
      </c>
      <c r="H28">
        <v>5.0621749943477274</v>
      </c>
      <c r="I28">
        <v>799.64285714285711</v>
      </c>
      <c r="J28">
        <v>5597.5</v>
      </c>
      <c r="K28">
        <v>1.659747961452928E-2</v>
      </c>
      <c r="L28">
        <v>0</v>
      </c>
      <c r="M28">
        <v>0.30359322033898312</v>
      </c>
      <c r="N28">
        <v>3.918445922296114E-2</v>
      </c>
      <c r="O28">
        <v>121.027027027027</v>
      </c>
      <c r="P28">
        <v>9.5847602739726021E-2</v>
      </c>
      <c r="Q28">
        <v>302.56756756756761</v>
      </c>
      <c r="R28">
        <v>0.35824</v>
      </c>
      <c r="S28">
        <v>1.457682291666667</v>
      </c>
      <c r="T28">
        <v>799.64285714285711</v>
      </c>
      <c r="U28">
        <v>344.46153846153851</v>
      </c>
      <c r="V28">
        <v>2.8976316811181571</v>
      </c>
      <c r="W28">
        <v>10.09467989179441</v>
      </c>
      <c r="X28">
        <v>2.4647732276530161</v>
      </c>
      <c r="Y28">
        <v>0.1848885218827416</v>
      </c>
      <c r="Z28">
        <v>11195</v>
      </c>
      <c r="AA28">
        <v>0.43816046966731892</v>
      </c>
      <c r="AB28">
        <v>1</v>
      </c>
      <c r="AC28">
        <v>69.96875</v>
      </c>
      <c r="AD28">
        <v>18.504132231404959</v>
      </c>
      <c r="AE28">
        <v>0</v>
      </c>
      <c r="AF28">
        <v>0</v>
      </c>
      <c r="AG28">
        <v>3.6072176574834858E-2</v>
      </c>
      <c r="AH28">
        <v>466.45833333333343</v>
      </c>
      <c r="AI28">
        <v>5.8967606004740582E-2</v>
      </c>
    </row>
    <row r="29" spans="1:35" x14ac:dyDescent="0.45">
      <c r="A29" s="1">
        <v>27</v>
      </c>
      <c r="B29">
        <v>0.70175438596491213</v>
      </c>
      <c r="C29">
        <v>1.119E-4</v>
      </c>
      <c r="D29">
        <v>3.1999999999999999E-6</v>
      </c>
      <c r="E29">
        <v>1.7817371937639201E-4</v>
      </c>
      <c r="F29">
        <v>2.3026688E-2</v>
      </c>
      <c r="G29">
        <v>0.1062769843905679</v>
      </c>
      <c r="H29">
        <v>7.2349084331901417E-2</v>
      </c>
      <c r="I29">
        <v>11.428571428571431</v>
      </c>
      <c r="J29">
        <v>80</v>
      </c>
      <c r="K29">
        <v>2.3721275018532249E-4</v>
      </c>
      <c r="L29">
        <v>0</v>
      </c>
      <c r="M29">
        <v>4.3389830508474576E-3</v>
      </c>
      <c r="N29">
        <v>5.6002800140006991E-4</v>
      </c>
      <c r="O29">
        <v>1.7297297297297289</v>
      </c>
      <c r="P29">
        <v>1.3698630136986299E-3</v>
      </c>
      <c r="Q29">
        <v>4.3243243243243237</v>
      </c>
      <c r="R29">
        <v>5.1200000000000004E-3</v>
      </c>
      <c r="S29">
        <v>2.0833333333333329E-2</v>
      </c>
      <c r="T29">
        <v>11.428571428571431</v>
      </c>
      <c r="U29">
        <v>4.9230769230769234</v>
      </c>
      <c r="V29">
        <v>4.1413226349165257E-2</v>
      </c>
      <c r="W29">
        <v>0.14427412082957619</v>
      </c>
      <c r="X29">
        <v>3.5226772346983702E-2</v>
      </c>
      <c r="Y29">
        <v>2.6424442609413708E-3</v>
      </c>
      <c r="Z29">
        <v>160</v>
      </c>
      <c r="AA29">
        <v>6.2622309197651656E-3</v>
      </c>
      <c r="AB29">
        <v>1.429209468512729E-2</v>
      </c>
      <c r="AC29">
        <v>1</v>
      </c>
      <c r="AD29">
        <v>0.26446280991735538</v>
      </c>
      <c r="AE29">
        <v>0</v>
      </c>
      <c r="AF29">
        <v>0</v>
      </c>
      <c r="AG29">
        <v>5.1554696310617042E-4</v>
      </c>
      <c r="AH29">
        <v>6.666666666666667</v>
      </c>
      <c r="AI29">
        <v>8.4277060837503282E-4</v>
      </c>
    </row>
    <row r="30" spans="1:35" x14ac:dyDescent="0.45">
      <c r="A30" s="1">
        <v>28</v>
      </c>
      <c r="B30">
        <v>2.653508771929824</v>
      </c>
      <c r="C30">
        <v>4.2530755711775041E-4</v>
      </c>
      <c r="D30">
        <v>1.2099999999999999E-5</v>
      </c>
      <c r="E30">
        <v>6.7440000000000002E-4</v>
      </c>
      <c r="F30">
        <v>8.7069663999999991E-2</v>
      </c>
      <c r="G30">
        <v>0.40185984722683488</v>
      </c>
      <c r="H30">
        <v>0.2735699751300022</v>
      </c>
      <c r="I30">
        <v>43.214285714285708</v>
      </c>
      <c r="J30">
        <v>302.5</v>
      </c>
      <c r="K30">
        <v>8.9696071163825053E-4</v>
      </c>
      <c r="L30">
        <v>0</v>
      </c>
      <c r="M30">
        <v>1.6406779661016949E-2</v>
      </c>
      <c r="N30">
        <v>2.1176058802940142E-3</v>
      </c>
      <c r="O30">
        <v>6.5405405405405386</v>
      </c>
      <c r="P30">
        <v>5.1797945205479447E-3</v>
      </c>
      <c r="Q30">
        <v>16.351351351351351</v>
      </c>
      <c r="R30">
        <v>1.9359999999999999E-2</v>
      </c>
      <c r="S30">
        <v>7.8776041666666671E-2</v>
      </c>
      <c r="T30">
        <v>43.214285714285708</v>
      </c>
      <c r="U30">
        <v>18.61538461538461</v>
      </c>
      <c r="V30">
        <v>0.1565937621327812</v>
      </c>
      <c r="W30">
        <v>0.54553651938683489</v>
      </c>
      <c r="X30">
        <v>0.13320123293703209</v>
      </c>
      <c r="Y30">
        <v>9.9917423616845587E-3</v>
      </c>
      <c r="Z30">
        <v>605</v>
      </c>
      <c r="AA30">
        <v>2.3679060665362031E-2</v>
      </c>
      <c r="AB30">
        <v>5.4041983028137557E-2</v>
      </c>
      <c r="AC30">
        <v>3.78125</v>
      </c>
      <c r="AD30">
        <v>1</v>
      </c>
      <c r="AE30">
        <v>0</v>
      </c>
      <c r="AF30">
        <v>0</v>
      </c>
      <c r="AG30">
        <v>1.949411954245207E-3</v>
      </c>
      <c r="AH30">
        <v>25.208333333333329</v>
      </c>
      <c r="AI30">
        <v>3.1867263629180931E-3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1361.1842105263161</v>
      </c>
      <c r="C33">
        <v>0.21809999999999999</v>
      </c>
      <c r="D33">
        <v>6.2069999999999998E-3</v>
      </c>
      <c r="E33">
        <v>0.34620000000000001</v>
      </c>
      <c r="F33">
        <v>45.03</v>
      </c>
      <c r="G33">
        <v>206.14413816007971</v>
      </c>
      <c r="H33">
        <v>140.33461451503501</v>
      </c>
      <c r="I33">
        <v>22167.857142857141</v>
      </c>
      <c r="J33">
        <v>155175</v>
      </c>
      <c r="K33">
        <v>0.46011860637509272</v>
      </c>
      <c r="L33">
        <v>0</v>
      </c>
      <c r="M33">
        <v>8.4162711864406781</v>
      </c>
      <c r="N33">
        <v>1.0862793139656981</v>
      </c>
      <c r="O33">
        <v>3355.135135135135</v>
      </c>
      <c r="P33">
        <v>2.6571061643835621</v>
      </c>
      <c r="Q33">
        <v>8387.8378378378366</v>
      </c>
      <c r="R33">
        <v>9.9312000000000005</v>
      </c>
      <c r="S33">
        <v>40.41015625</v>
      </c>
      <c r="T33">
        <v>22167.857142857141</v>
      </c>
      <c r="U33">
        <v>9549.2307692307695</v>
      </c>
      <c r="V33">
        <v>80.328717484146509</v>
      </c>
      <c r="W33">
        <v>279.84670874661862</v>
      </c>
      <c r="X33">
        <v>68.328929986789959</v>
      </c>
      <c r="Y33">
        <v>5.125516102394716</v>
      </c>
      <c r="Z33">
        <v>310350</v>
      </c>
      <c r="AA33">
        <v>12.146771037182001</v>
      </c>
      <c r="AB33">
        <v>27.72219740955784</v>
      </c>
      <c r="AC33">
        <v>1939.6875</v>
      </c>
      <c r="AD33">
        <v>512.97520661157023</v>
      </c>
      <c r="AE33">
        <v>0</v>
      </c>
      <c r="AF33">
        <v>0</v>
      </c>
      <c r="AG33">
        <v>1</v>
      </c>
      <c r="AH33">
        <v>12931.25</v>
      </c>
      <c r="AI33">
        <v>1.6347116144324469</v>
      </c>
    </row>
    <row r="34" spans="1:35" x14ac:dyDescent="0.45">
      <c r="A34" s="1">
        <v>32</v>
      </c>
      <c r="B34">
        <v>0.10526315789473679</v>
      </c>
      <c r="C34">
        <v>1.696E-5</v>
      </c>
      <c r="D34">
        <v>4.7999999999999996E-7</v>
      </c>
      <c r="E34">
        <v>2.6809999999999999E-5</v>
      </c>
      <c r="F34">
        <v>3.4540031999999998E-3</v>
      </c>
      <c r="G34">
        <v>1.594154765858519E-2</v>
      </c>
      <c r="H34">
        <v>1.0852362649785211E-2</v>
      </c>
      <c r="I34">
        <v>1.714285714285714</v>
      </c>
      <c r="J34">
        <v>12</v>
      </c>
      <c r="K34">
        <v>3.5581912527798357E-5</v>
      </c>
      <c r="L34">
        <v>0</v>
      </c>
      <c r="M34">
        <v>6.5084745762711868E-4</v>
      </c>
      <c r="N34">
        <v>8.400420021001048E-5</v>
      </c>
      <c r="O34">
        <v>0.25945945945945942</v>
      </c>
      <c r="P34">
        <v>2.0547945205479451E-4</v>
      </c>
      <c r="Q34">
        <v>0.64864864864864857</v>
      </c>
      <c r="R34">
        <v>7.6799999999999991E-4</v>
      </c>
      <c r="S34">
        <v>3.1250000000000002E-3</v>
      </c>
      <c r="T34">
        <v>1.714285714285714</v>
      </c>
      <c r="U34">
        <v>0.73846153846153839</v>
      </c>
      <c r="V34">
        <v>6.2119839523747892E-3</v>
      </c>
      <c r="W34">
        <v>2.1641118124436431E-2</v>
      </c>
      <c r="X34">
        <v>5.2840158520475553E-3</v>
      </c>
      <c r="Y34">
        <v>3.9636663914120572E-4</v>
      </c>
      <c r="Z34">
        <v>24</v>
      </c>
      <c r="AA34">
        <v>9.3933463796477476E-4</v>
      </c>
      <c r="AB34">
        <v>2.1438142027690931E-3</v>
      </c>
      <c r="AC34">
        <v>0.15</v>
      </c>
      <c r="AD34">
        <v>3.9669421487603301E-2</v>
      </c>
      <c r="AE34">
        <v>0</v>
      </c>
      <c r="AF34">
        <v>0</v>
      </c>
      <c r="AG34">
        <v>7.7332044465925568E-5</v>
      </c>
      <c r="AH34">
        <v>1</v>
      </c>
      <c r="AI34">
        <v>1.264155912562549E-4</v>
      </c>
    </row>
    <row r="35" spans="1:35" x14ac:dyDescent="0.45">
      <c r="A35" s="1">
        <v>33</v>
      </c>
      <c r="B35">
        <v>832.67543859649106</v>
      </c>
      <c r="C35">
        <v>0.13500000000000001</v>
      </c>
      <c r="D35">
        <v>3.797E-3</v>
      </c>
      <c r="E35">
        <v>0.21429999999999999</v>
      </c>
      <c r="F35">
        <v>27.74</v>
      </c>
      <c r="G35">
        <v>126.10428429093329</v>
      </c>
      <c r="H35">
        <v>85.846710377571782</v>
      </c>
      <c r="I35">
        <v>13134.2</v>
      </c>
      <c r="J35">
        <v>94925</v>
      </c>
      <c r="K35">
        <v>0.2814677538917717</v>
      </c>
      <c r="L35">
        <v>0.66</v>
      </c>
      <c r="M35">
        <v>5.1484745762711874</v>
      </c>
      <c r="N35">
        <v>0.66450822541127053</v>
      </c>
      <c r="O35">
        <v>2052.4324324324321</v>
      </c>
      <c r="P35">
        <v>1.625428082191781</v>
      </c>
      <c r="Q35">
        <v>5131.0810810810808</v>
      </c>
      <c r="R35">
        <v>6.0751999999999997</v>
      </c>
      <c r="S35">
        <v>24.720052083333339</v>
      </c>
      <c r="T35">
        <v>13560.71428571429</v>
      </c>
      <c r="U35">
        <v>5841.5384615384619</v>
      </c>
      <c r="V35">
        <v>49.139381389931422</v>
      </c>
      <c r="W35">
        <v>171.19026149684399</v>
      </c>
      <c r="X35">
        <v>41.798767062967848</v>
      </c>
      <c r="Y35">
        <v>3.135425268373246</v>
      </c>
      <c r="Z35">
        <v>189850</v>
      </c>
      <c r="AA35">
        <v>7.4305283757338536</v>
      </c>
      <c r="AB35">
        <v>16.95846359982135</v>
      </c>
      <c r="AC35">
        <v>1186.5625</v>
      </c>
      <c r="AD35">
        <v>313.801652892562</v>
      </c>
      <c r="AE35">
        <v>0</v>
      </c>
      <c r="AF35">
        <v>0</v>
      </c>
      <c r="AG35">
        <v>0.61172869341066538</v>
      </c>
      <c r="AH35">
        <v>7910.416666666667</v>
      </c>
      <c r="AI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1.6100000000000001E-4</v>
      </c>
      <c r="D2">
        <v>4.5499999999999996E-6</v>
      </c>
      <c r="E2">
        <v>2.5389999999999999E-4</v>
      </c>
      <c r="F2">
        <v>3.2710000000000003E-2</v>
      </c>
      <c r="G2">
        <v>0.15096217650962179</v>
      </c>
      <c r="H2">
        <v>0.1028713542844223</v>
      </c>
      <c r="I2">
        <v>16.25</v>
      </c>
      <c r="J2">
        <v>113.75</v>
      </c>
      <c r="K2">
        <v>3.375370919881306E-4</v>
      </c>
      <c r="L2">
        <v>0</v>
      </c>
      <c r="M2">
        <v>6.1694915254237289E-3</v>
      </c>
      <c r="N2">
        <v>7.9587196081861106E-4</v>
      </c>
      <c r="O2">
        <v>2.4594594594594592</v>
      </c>
      <c r="P2">
        <v>1.9486081370449671E-3</v>
      </c>
      <c r="Q2">
        <v>6.1486486486486474</v>
      </c>
      <c r="R2">
        <v>7.2834960781174964E-3</v>
      </c>
      <c r="S2">
        <v>2.9622395833333329E-2</v>
      </c>
      <c r="T2">
        <v>16.25</v>
      </c>
      <c r="U2">
        <v>7.1093749999999991</v>
      </c>
      <c r="V2">
        <v>5.8846352819451622E-2</v>
      </c>
      <c r="W2">
        <v>0.20486267447095899</v>
      </c>
      <c r="X2">
        <v>5.0071530758226027E-2</v>
      </c>
      <c r="Y2">
        <v>3.763440860215054E-3</v>
      </c>
      <c r="Z2">
        <v>227.5</v>
      </c>
      <c r="AA2">
        <v>9.1164095371668984E-3</v>
      </c>
      <c r="AB2">
        <v>2.0449438202247192E-2</v>
      </c>
      <c r="AC2">
        <v>1.421875</v>
      </c>
      <c r="AD2">
        <v>0.37603305785123958</v>
      </c>
      <c r="AE2">
        <v>0</v>
      </c>
      <c r="AF2">
        <v>0</v>
      </c>
      <c r="AG2">
        <v>7.3280721533258166E-4</v>
      </c>
      <c r="AH2">
        <v>9.4791666666666661</v>
      </c>
      <c r="AI2">
        <v>1.198630136986301E-3</v>
      </c>
    </row>
    <row r="3" spans="1:35" x14ac:dyDescent="0.45">
      <c r="A3" s="1">
        <v>1</v>
      </c>
      <c r="B3">
        <v>6211.1801242236024</v>
      </c>
      <c r="C3">
        <v>1</v>
      </c>
      <c r="D3">
        <v>2.843E-2</v>
      </c>
      <c r="E3">
        <v>1.583</v>
      </c>
      <c r="F3">
        <v>204.29</v>
      </c>
      <c r="G3">
        <v>941.61958568738225</v>
      </c>
      <c r="H3">
        <v>642.77639611123664</v>
      </c>
      <c r="I3">
        <v>100908.1735620585</v>
      </c>
      <c r="J3">
        <v>710750</v>
      </c>
      <c r="K3">
        <v>2.1088148460565161</v>
      </c>
      <c r="L3">
        <v>4.9900199600798407</v>
      </c>
      <c r="M3">
        <v>38.549152542372887</v>
      </c>
      <c r="N3">
        <v>4.9431537320810666</v>
      </c>
      <c r="O3">
        <v>15365.703749231719</v>
      </c>
      <c r="P3">
        <v>12.180267965895251</v>
      </c>
      <c r="Q3">
        <v>38197.097020626432</v>
      </c>
      <c r="R3">
        <v>45.558086560364472</v>
      </c>
      <c r="S3">
        <v>184.5358922310389</v>
      </c>
      <c r="T3">
        <v>101535.7142857143</v>
      </c>
      <c r="U3">
        <v>43763.676148796498</v>
      </c>
      <c r="V3">
        <v>367.91758646063278</v>
      </c>
      <c r="W3">
        <v>1274.6972594008921</v>
      </c>
      <c r="X3">
        <v>313.87319522912742</v>
      </c>
      <c r="Y3">
        <v>23.518344308560671</v>
      </c>
      <c r="Z3">
        <v>1421500</v>
      </c>
      <c r="AA3">
        <v>56.962532558605481</v>
      </c>
      <c r="AB3">
        <v>127.1617497456765</v>
      </c>
      <c r="AC3">
        <v>9017.1325518485119</v>
      </c>
      <c r="AD3">
        <v>2349.586776859504</v>
      </c>
      <c r="AE3">
        <v>0</v>
      </c>
      <c r="AF3">
        <v>0</v>
      </c>
      <c r="AG3">
        <v>4.5850527281063744</v>
      </c>
      <c r="AH3">
        <v>59171.597633136123</v>
      </c>
      <c r="AI3">
        <v>7.4074074074074074</v>
      </c>
    </row>
    <row r="4" spans="1:35" x14ac:dyDescent="0.45">
      <c r="A4" s="1">
        <v>2</v>
      </c>
      <c r="B4">
        <v>219780.21978021981</v>
      </c>
      <c r="C4">
        <v>35.174111853675697</v>
      </c>
      <c r="D4">
        <v>1</v>
      </c>
      <c r="E4">
        <v>55.679287305122493</v>
      </c>
      <c r="F4">
        <v>7197.82</v>
      </c>
      <c r="G4">
        <v>33178.500331785013</v>
      </c>
      <c r="H4">
        <v>22609.08885371919</v>
      </c>
      <c r="I4">
        <v>3571428.5714285709</v>
      </c>
      <c r="J4">
        <v>25000000</v>
      </c>
      <c r="K4">
        <v>74.183976261127597</v>
      </c>
      <c r="L4">
        <v>0</v>
      </c>
      <c r="M4">
        <v>1355.9322033898311</v>
      </c>
      <c r="N4">
        <v>174.91691446562879</v>
      </c>
      <c r="O4">
        <v>540540.54054054047</v>
      </c>
      <c r="P4">
        <v>428.26552462526757</v>
      </c>
      <c r="Q4">
        <v>1351351.351351351</v>
      </c>
      <c r="R4">
        <v>1600.7683688170321</v>
      </c>
      <c r="S4">
        <v>6510.416666666667</v>
      </c>
      <c r="T4">
        <v>3571428.5714285709</v>
      </c>
      <c r="U4">
        <v>1562500</v>
      </c>
      <c r="V4">
        <v>12933.264355923429</v>
      </c>
      <c r="W4">
        <v>45024.763619990998</v>
      </c>
      <c r="X4">
        <v>11004.73203477495</v>
      </c>
      <c r="Y4">
        <v>827.12985938792394</v>
      </c>
      <c r="Z4">
        <v>50000000</v>
      </c>
      <c r="AA4">
        <v>2003.606491685033</v>
      </c>
      <c r="AB4">
        <v>4494.3820224719102</v>
      </c>
      <c r="AC4">
        <v>312500</v>
      </c>
      <c r="AD4">
        <v>82644.628099173555</v>
      </c>
      <c r="AE4">
        <v>0</v>
      </c>
      <c r="AF4">
        <v>0</v>
      </c>
      <c r="AG4">
        <v>161.05653084232571</v>
      </c>
      <c r="AH4">
        <v>2083333.333333333</v>
      </c>
      <c r="AI4">
        <v>263.43519494204429</v>
      </c>
    </row>
    <row r="5" spans="1:35" x14ac:dyDescent="0.45">
      <c r="A5" s="1">
        <v>3</v>
      </c>
      <c r="B5">
        <v>3938.558487593541</v>
      </c>
      <c r="C5">
        <v>0.63171193935565373</v>
      </c>
      <c r="D5">
        <v>1.796E-2</v>
      </c>
      <c r="E5">
        <v>1</v>
      </c>
      <c r="F5">
        <v>128.80000000000001</v>
      </c>
      <c r="G5">
        <v>595.9475566150179</v>
      </c>
      <c r="H5">
        <v>411.52263374485602</v>
      </c>
      <c r="I5">
        <v>64143.681847338034</v>
      </c>
      <c r="J5">
        <v>476190.47619047621</v>
      </c>
      <c r="K5">
        <v>1.331557922769641</v>
      </c>
      <c r="L5">
        <v>0</v>
      </c>
      <c r="M5">
        <v>24.366471734892791</v>
      </c>
      <c r="N5">
        <v>3.141690229343387</v>
      </c>
      <c r="O5">
        <v>9718.1729834791058</v>
      </c>
      <c r="P5">
        <v>7.704160246533128</v>
      </c>
      <c r="Q5">
        <v>22497.18785151856</v>
      </c>
      <c r="R5">
        <v>28.735632183908049</v>
      </c>
      <c r="S5">
        <v>116.89070718877851</v>
      </c>
      <c r="T5">
        <v>90991.810737033666</v>
      </c>
      <c r="U5">
        <v>27685.49280177187</v>
      </c>
      <c r="V5">
        <v>232.45002324500231</v>
      </c>
      <c r="W5">
        <v>811.03000811030017</v>
      </c>
      <c r="X5">
        <v>197.7066034005536</v>
      </c>
      <c r="Y5">
        <v>14.892032762472081</v>
      </c>
      <c r="Z5">
        <v>1020408.163265306</v>
      </c>
      <c r="AA5">
        <v>35.984772590663191</v>
      </c>
      <c r="AB5">
        <v>80.192461908580597</v>
      </c>
      <c r="AC5">
        <v>5612.5</v>
      </c>
      <c r="AD5">
        <v>1483.0194275545009</v>
      </c>
      <c r="AE5">
        <v>0</v>
      </c>
      <c r="AF5">
        <v>0</v>
      </c>
      <c r="AG5">
        <v>2.8885037550548809</v>
      </c>
      <c r="AH5">
        <v>37327.360955580443</v>
      </c>
      <c r="AI5">
        <v>4.677268475210477</v>
      </c>
    </row>
    <row r="6" spans="1:35" x14ac:dyDescent="0.45">
      <c r="A6" s="1">
        <v>4</v>
      </c>
      <c r="B6">
        <v>30.571690614490979</v>
      </c>
      <c r="C6">
        <v>4.8950022027509912E-3</v>
      </c>
      <c r="D6">
        <v>1.3893095409443421E-4</v>
      </c>
      <c r="E6">
        <v>7.7639751552795021E-3</v>
      </c>
      <c r="F6">
        <v>1</v>
      </c>
      <c r="G6">
        <v>4.6095207065173911</v>
      </c>
      <c r="H6">
        <v>1.785714285714286</v>
      </c>
      <c r="I6">
        <v>483.0917874396136</v>
      </c>
      <c r="J6">
        <v>3473.2738523608541</v>
      </c>
      <c r="K6">
        <v>1.031140441328109E-2</v>
      </c>
      <c r="L6">
        <v>2.4289531212047601E-2</v>
      </c>
      <c r="M6">
        <v>0.18625442354255911</v>
      </c>
      <c r="N6">
        <v>2.4354603019970771E-2</v>
      </c>
      <c r="O6">
        <v>72.098053352559475</v>
      </c>
      <c r="P6">
        <v>5.9844404548174752E-2</v>
      </c>
      <c r="Q6">
        <v>190.40365575019041</v>
      </c>
      <c r="R6">
        <v>0.2228660574994428</v>
      </c>
      <c r="S6">
        <v>0.90449839905230578</v>
      </c>
      <c r="T6">
        <v>496.1819789086934</v>
      </c>
      <c r="U6">
        <v>216.07605877268799</v>
      </c>
      <c r="V6">
        <v>1.7047391749062391</v>
      </c>
      <c r="W6">
        <v>6.2814070351758788</v>
      </c>
      <c r="X6">
        <v>1.529987760097919</v>
      </c>
      <c r="Y6">
        <v>0.1148501205926266</v>
      </c>
      <c r="Z6">
        <v>6946.5477047217073</v>
      </c>
      <c r="AA6">
        <v>0.27836296151960349</v>
      </c>
      <c r="AB6">
        <v>0.60060060060060061</v>
      </c>
      <c r="AC6">
        <v>43.415923154510672</v>
      </c>
      <c r="AD6">
        <v>11.48189703259786</v>
      </c>
      <c r="AE6">
        <v>0</v>
      </c>
      <c r="AF6">
        <v>0</v>
      </c>
      <c r="AG6">
        <v>2.220741727737064E-2</v>
      </c>
      <c r="AH6">
        <v>289.43948769673779</v>
      </c>
      <c r="AI6">
        <v>3.6049026676279752E-2</v>
      </c>
    </row>
    <row r="7" spans="1:35" x14ac:dyDescent="0.45">
      <c r="A7" s="1">
        <v>5</v>
      </c>
      <c r="B7">
        <v>6.6241758241758246</v>
      </c>
      <c r="C7">
        <v>1.062E-3</v>
      </c>
      <c r="D7">
        <v>3.0139999999999999E-5</v>
      </c>
      <c r="E7">
        <v>1.678E-3</v>
      </c>
      <c r="F7">
        <v>0.21694229479999999</v>
      </c>
      <c r="G7">
        <v>1</v>
      </c>
      <c r="H7">
        <v>0.68143793805109643</v>
      </c>
      <c r="I7">
        <v>107.6428571428571</v>
      </c>
      <c r="J7">
        <v>753.5</v>
      </c>
      <c r="K7">
        <v>2.2359050445103861E-3</v>
      </c>
      <c r="L7">
        <v>0</v>
      </c>
      <c r="M7">
        <v>4.0867796610169503E-2</v>
      </c>
      <c r="N7">
        <v>5.2719958019940526E-3</v>
      </c>
      <c r="O7">
        <v>16.29189189189189</v>
      </c>
      <c r="P7">
        <v>1.290792291220557E-2</v>
      </c>
      <c r="Q7">
        <v>40.729729729729733</v>
      </c>
      <c r="R7">
        <v>4.8247158636145343E-2</v>
      </c>
      <c r="S7">
        <v>0.19622395833333331</v>
      </c>
      <c r="T7">
        <v>107.6428571428571</v>
      </c>
      <c r="U7">
        <v>47.09375</v>
      </c>
      <c r="V7">
        <v>0.38980858768753229</v>
      </c>
      <c r="W7">
        <v>1.357046375506529</v>
      </c>
      <c r="X7">
        <v>0.33168262352811712</v>
      </c>
      <c r="Y7">
        <v>2.4929693961952031E-2</v>
      </c>
      <c r="Z7">
        <v>1507</v>
      </c>
      <c r="AA7">
        <v>6.0388699659386889E-2</v>
      </c>
      <c r="AB7">
        <v>0.1354606741573034</v>
      </c>
      <c r="AC7">
        <v>9.4187499999999993</v>
      </c>
      <c r="AD7">
        <v>2.4909090909090912</v>
      </c>
      <c r="AE7">
        <v>0</v>
      </c>
      <c r="AF7">
        <v>0</v>
      </c>
      <c r="AG7">
        <v>4.8542438395876948E-3</v>
      </c>
      <c r="AH7">
        <v>62.791666666666671</v>
      </c>
      <c r="AI7">
        <v>7.9399367755532153E-3</v>
      </c>
    </row>
    <row r="8" spans="1:35" x14ac:dyDescent="0.45">
      <c r="A8" s="1">
        <v>6</v>
      </c>
      <c r="B8">
        <v>9.7208791208791219</v>
      </c>
      <c r="C8">
        <v>1.5557509672880761E-3</v>
      </c>
      <c r="D8">
        <v>4.4230000000000002E-5</v>
      </c>
      <c r="E8">
        <v>2.4299999999999999E-3</v>
      </c>
      <c r="F8">
        <v>0.56000000000000005</v>
      </c>
      <c r="G8">
        <v>1.4674850696748509</v>
      </c>
      <c r="H8">
        <v>1</v>
      </c>
      <c r="I8">
        <v>157.96428571428569</v>
      </c>
      <c r="J8">
        <v>1105.75</v>
      </c>
      <c r="K8">
        <v>3.2811572700296738E-3</v>
      </c>
      <c r="L8">
        <v>0</v>
      </c>
      <c r="M8">
        <v>5.9972881355932213E-2</v>
      </c>
      <c r="N8">
        <v>7.7365751268147634E-3</v>
      </c>
      <c r="O8">
        <v>23.908108108108109</v>
      </c>
      <c r="P8">
        <v>1.894218415417559E-2</v>
      </c>
      <c r="Q8">
        <v>59.770270270270267</v>
      </c>
      <c r="R8">
        <v>7.0801984952777328E-2</v>
      </c>
      <c r="S8">
        <v>0.28795572916666667</v>
      </c>
      <c r="T8">
        <v>157.96428571428569</v>
      </c>
      <c r="U8">
        <v>69.109375</v>
      </c>
      <c r="V8">
        <v>0.57203828246249355</v>
      </c>
      <c r="W8">
        <v>1.9914452949122019</v>
      </c>
      <c r="X8">
        <v>0.48673929789809622</v>
      </c>
      <c r="Y8">
        <v>3.6583953680727879E-2</v>
      </c>
      <c r="Z8">
        <v>2211.5</v>
      </c>
      <c r="AA8">
        <v>8.8619515127229001E-2</v>
      </c>
      <c r="AB8">
        <v>0.19878651685393259</v>
      </c>
      <c r="AC8">
        <v>13.821875</v>
      </c>
      <c r="AD8">
        <v>3.655371900826446</v>
      </c>
      <c r="AE8">
        <v>0</v>
      </c>
      <c r="AF8">
        <v>0</v>
      </c>
      <c r="AG8">
        <v>7.1235303591560637E-3</v>
      </c>
      <c r="AH8">
        <v>92.145833333333343</v>
      </c>
      <c r="AI8">
        <v>1.165173867228662E-2</v>
      </c>
    </row>
    <row r="9" spans="1:35" x14ac:dyDescent="0.45">
      <c r="A9" s="1">
        <v>7</v>
      </c>
      <c r="B9">
        <v>6.1538461538461549E-2</v>
      </c>
      <c r="C9">
        <v>9.91E-6</v>
      </c>
      <c r="D9">
        <v>2.8000000000000002E-7</v>
      </c>
      <c r="E9">
        <v>1.5590000000000002E-5</v>
      </c>
      <c r="F9">
        <v>2.0699999999999998E-3</v>
      </c>
      <c r="G9">
        <v>9.2899800928998022E-3</v>
      </c>
      <c r="H9">
        <v>6.3305448790413749E-3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1.199143468950749E-4</v>
      </c>
      <c r="Q9">
        <v>0.40469445568595708</v>
      </c>
      <c r="R9">
        <v>4.4534106445421229E-4</v>
      </c>
      <c r="S9">
        <v>1.8229166666666669E-3</v>
      </c>
      <c r="T9">
        <v>1</v>
      </c>
      <c r="U9">
        <v>0.43750000000000011</v>
      </c>
      <c r="V9">
        <v>4.4081992506061277E-3</v>
      </c>
      <c r="W9">
        <v>1.260693381359748E-2</v>
      </c>
      <c r="X9">
        <v>3.0813249697369872E-3</v>
      </c>
      <c r="Y9">
        <v>2.3159636062861869E-4</v>
      </c>
      <c r="Z9">
        <v>16.27869119322806</v>
      </c>
      <c r="AA9">
        <v>5.6100981767180918E-4</v>
      </c>
      <c r="AB9">
        <v>1.2584269662921351E-3</v>
      </c>
      <c r="AC9">
        <v>8.7500000000000008E-2</v>
      </c>
      <c r="AD9">
        <v>2.3140495867768601E-2</v>
      </c>
      <c r="AE9">
        <v>0</v>
      </c>
      <c r="AF9">
        <v>0</v>
      </c>
      <c r="AG9">
        <v>4.5095828635851187E-5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8.7912087912087929E-3</v>
      </c>
      <c r="C10">
        <v>1.4069644741470279E-6</v>
      </c>
      <c r="D10">
        <v>4.0000000000000001E-8</v>
      </c>
      <c r="E10">
        <v>2.0999999999999998E-6</v>
      </c>
      <c r="F10">
        <v>2.8791279999999998E-4</v>
      </c>
      <c r="G10">
        <v>1.3271400132713999E-3</v>
      </c>
      <c r="H10">
        <v>9.0436355414876771E-4</v>
      </c>
      <c r="I10">
        <v>0.14285714285714279</v>
      </c>
      <c r="J10">
        <v>1</v>
      </c>
      <c r="K10">
        <v>2.967359050445104E-6</v>
      </c>
      <c r="L10">
        <v>0</v>
      </c>
      <c r="M10">
        <v>5.4237288135593228E-5</v>
      </c>
      <c r="N10">
        <v>6.9966765786251533E-6</v>
      </c>
      <c r="O10">
        <v>2.1621621621621619E-2</v>
      </c>
      <c r="P10">
        <v>1.7130620985010701E-5</v>
      </c>
      <c r="Q10">
        <v>5.405405405405405E-2</v>
      </c>
      <c r="R10">
        <v>6.4030734752681286E-5</v>
      </c>
      <c r="S10">
        <v>2.6041666666666672E-4</v>
      </c>
      <c r="T10">
        <v>0.14285714285714279</v>
      </c>
      <c r="U10">
        <v>6.25E-2</v>
      </c>
      <c r="V10">
        <v>5.1733057423693739E-4</v>
      </c>
      <c r="W10">
        <v>1.80099054479964E-3</v>
      </c>
      <c r="X10">
        <v>4.4018928139099808E-4</v>
      </c>
      <c r="Y10">
        <v>3.3085194375516963E-5</v>
      </c>
      <c r="Z10">
        <v>2</v>
      </c>
      <c r="AA10">
        <v>8.0144259667401307E-5</v>
      </c>
      <c r="AB10">
        <v>1.7977528089887639E-4</v>
      </c>
      <c r="AC10">
        <v>1.2500000000000001E-2</v>
      </c>
      <c r="AD10">
        <v>3.3057851239669421E-3</v>
      </c>
      <c r="AE10">
        <v>0</v>
      </c>
      <c r="AF10">
        <v>0</v>
      </c>
      <c r="AG10">
        <v>6.4422612336930267E-6</v>
      </c>
      <c r="AH10">
        <v>8.3333333333333343E-2</v>
      </c>
      <c r="AI10">
        <v>1.053740779768177E-5</v>
      </c>
    </row>
    <row r="11" spans="1:35" x14ac:dyDescent="0.45">
      <c r="A11" s="1">
        <v>9</v>
      </c>
      <c r="B11">
        <v>2962.6373626373629</v>
      </c>
      <c r="C11">
        <v>0.47420000000000001</v>
      </c>
      <c r="D11">
        <v>1.3480000000000001E-2</v>
      </c>
      <c r="E11">
        <v>0.75099999999999989</v>
      </c>
      <c r="F11">
        <v>96.98</v>
      </c>
      <c r="G11">
        <v>447.24618447246189</v>
      </c>
      <c r="H11">
        <v>304.77051774813481</v>
      </c>
      <c r="I11">
        <v>46315.85</v>
      </c>
      <c r="J11">
        <v>337000</v>
      </c>
      <c r="K11">
        <v>1</v>
      </c>
      <c r="L11">
        <v>0</v>
      </c>
      <c r="M11">
        <v>18.277966101694918</v>
      </c>
      <c r="N11">
        <v>2.3578800069966772</v>
      </c>
      <c r="O11">
        <v>7286.4864864864858</v>
      </c>
      <c r="P11">
        <v>5.7730192719486082</v>
      </c>
      <c r="Q11">
        <v>18216.21621621622</v>
      </c>
      <c r="R11">
        <v>21.57835761165359</v>
      </c>
      <c r="S11">
        <v>87.760416666666671</v>
      </c>
      <c r="T11">
        <v>48142.857142857138</v>
      </c>
      <c r="U11">
        <v>21062.5</v>
      </c>
      <c r="V11">
        <v>174.3404035178479</v>
      </c>
      <c r="W11">
        <v>606.93381359747866</v>
      </c>
      <c r="X11">
        <v>148.34378782876641</v>
      </c>
      <c r="Y11">
        <v>11.149710504549221</v>
      </c>
      <c r="Z11">
        <v>674000</v>
      </c>
      <c r="AA11">
        <v>27.008615507914239</v>
      </c>
      <c r="AB11">
        <v>60.584269662921351</v>
      </c>
      <c r="AC11">
        <v>4212.5</v>
      </c>
      <c r="AD11">
        <v>1114.04958677686</v>
      </c>
      <c r="AE11">
        <v>0</v>
      </c>
      <c r="AF11">
        <v>0</v>
      </c>
      <c r="AG11">
        <v>2.1710420357545499</v>
      </c>
      <c r="AH11">
        <v>28083.333333333339</v>
      </c>
      <c r="AI11">
        <v>3.5511064278187572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41.17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162.08791208791209</v>
      </c>
      <c r="C13">
        <v>2.594090749208583E-2</v>
      </c>
      <c r="D13">
        <v>7.3749999999999998E-4</v>
      </c>
      <c r="E13">
        <v>4.104E-2</v>
      </c>
      <c r="F13">
        <v>5.3689999999999998</v>
      </c>
      <c r="G13">
        <v>24.469143994691439</v>
      </c>
      <c r="H13">
        <v>16.6742030296179</v>
      </c>
      <c r="I13">
        <v>2679.28</v>
      </c>
      <c r="J13">
        <v>18437.5</v>
      </c>
      <c r="K13">
        <v>5.4710682492581597E-2</v>
      </c>
      <c r="L13">
        <v>0</v>
      </c>
      <c r="M13">
        <v>1</v>
      </c>
      <c r="N13">
        <v>0.12900122441840131</v>
      </c>
      <c r="O13">
        <v>398.64864864864859</v>
      </c>
      <c r="P13">
        <v>0.31584582441113479</v>
      </c>
      <c r="Q13">
        <v>996.62162162162156</v>
      </c>
      <c r="R13">
        <v>1.1805666720025609</v>
      </c>
      <c r="S13">
        <v>4.801432291666667</v>
      </c>
      <c r="T13">
        <v>2633.9285714285711</v>
      </c>
      <c r="U13">
        <v>1152.34375</v>
      </c>
      <c r="V13">
        <v>9.5382824624935321</v>
      </c>
      <c r="W13">
        <v>33.205763169743364</v>
      </c>
      <c r="X13">
        <v>8.1159898756465285</v>
      </c>
      <c r="Y13">
        <v>0.61000827129859392</v>
      </c>
      <c r="Z13">
        <v>36875</v>
      </c>
      <c r="AA13">
        <v>1.477659787617712</v>
      </c>
      <c r="AB13">
        <v>3.314606741573034</v>
      </c>
      <c r="AC13">
        <v>230.46875</v>
      </c>
      <c r="AD13">
        <v>60.950413223140487</v>
      </c>
      <c r="AE13">
        <v>0</v>
      </c>
      <c r="AF13">
        <v>0</v>
      </c>
      <c r="AG13">
        <v>0.1187791914962152</v>
      </c>
      <c r="AH13">
        <v>1536.458333333333</v>
      </c>
      <c r="AI13">
        <v>0.19428345626975771</v>
      </c>
    </row>
    <row r="14" spans="1:35" x14ac:dyDescent="0.45">
      <c r="A14" s="1">
        <v>12</v>
      </c>
      <c r="B14">
        <v>1256.483516483516</v>
      </c>
      <c r="C14">
        <v>0.20230000000000001</v>
      </c>
      <c r="D14">
        <v>5.7169999999999999E-3</v>
      </c>
      <c r="E14">
        <v>0.31830000000000003</v>
      </c>
      <c r="F14">
        <v>41.06</v>
      </c>
      <c r="G14">
        <v>189.6814863968149</v>
      </c>
      <c r="H14">
        <v>129.25616097671261</v>
      </c>
      <c r="I14">
        <v>15151.51515151515</v>
      </c>
      <c r="J14">
        <v>142925</v>
      </c>
      <c r="K14">
        <v>0.42410979228486639</v>
      </c>
      <c r="L14">
        <v>1.0101010101010099</v>
      </c>
      <c r="M14">
        <v>7.7518644067796618</v>
      </c>
      <c r="N14">
        <v>1</v>
      </c>
      <c r="O14">
        <v>3090.27027027027</v>
      </c>
      <c r="P14">
        <v>2.4483940042826551</v>
      </c>
      <c r="Q14">
        <v>7725.6756756756749</v>
      </c>
      <c r="R14">
        <v>9.1515927645269723</v>
      </c>
      <c r="S14">
        <v>37.220052083333343</v>
      </c>
      <c r="T14">
        <v>20417.857142857141</v>
      </c>
      <c r="U14">
        <v>8932.8125</v>
      </c>
      <c r="V14">
        <v>73.939472322814268</v>
      </c>
      <c r="W14">
        <v>257.40657361548853</v>
      </c>
      <c r="X14">
        <v>62.914053042808412</v>
      </c>
      <c r="Y14">
        <v>4.7287014061207611</v>
      </c>
      <c r="Z14">
        <v>285850</v>
      </c>
      <c r="AA14">
        <v>11.45461831296333</v>
      </c>
      <c r="AB14">
        <v>25.69438202247191</v>
      </c>
      <c r="AC14">
        <v>1786.5625</v>
      </c>
      <c r="AD14">
        <v>472.47933884297521</v>
      </c>
      <c r="AE14">
        <v>0</v>
      </c>
      <c r="AF14">
        <v>0</v>
      </c>
      <c r="AG14">
        <v>0.92076018682557581</v>
      </c>
      <c r="AH14">
        <v>11910.41666666667</v>
      </c>
      <c r="AI14">
        <v>1.506059009483667</v>
      </c>
    </row>
    <row r="15" spans="1:35" x14ac:dyDescent="0.45">
      <c r="A15" s="1">
        <v>13</v>
      </c>
      <c r="B15">
        <v>0.40659340659340659</v>
      </c>
      <c r="C15">
        <v>6.5079999999999994E-5</v>
      </c>
      <c r="D15">
        <v>1.8500000000000001E-6</v>
      </c>
      <c r="E15">
        <v>1.0289999999999999E-4</v>
      </c>
      <c r="F15">
        <v>1.387E-2</v>
      </c>
      <c r="G15">
        <v>6.1380225613802263E-2</v>
      </c>
      <c r="H15">
        <v>4.182681437938051E-2</v>
      </c>
      <c r="I15">
        <v>6.4770000000000003</v>
      </c>
      <c r="J15">
        <v>46.25</v>
      </c>
      <c r="K15">
        <v>1.3724035608308609E-4</v>
      </c>
      <c r="L15">
        <v>0</v>
      </c>
      <c r="M15">
        <v>2.5084745762711871E-3</v>
      </c>
      <c r="N15">
        <v>3.2359629176141331E-4</v>
      </c>
      <c r="O15">
        <v>1</v>
      </c>
      <c r="P15">
        <v>7.9229122055674516E-4</v>
      </c>
      <c r="Q15">
        <v>2.5</v>
      </c>
      <c r="R15">
        <v>2.961421482311509E-3</v>
      </c>
      <c r="S15">
        <v>1.204427083333333E-2</v>
      </c>
      <c r="T15">
        <v>6.6071428571428577</v>
      </c>
      <c r="U15">
        <v>2.890625</v>
      </c>
      <c r="V15">
        <v>2.392653905845836E-2</v>
      </c>
      <c r="W15">
        <v>8.3295812696983343E-2</v>
      </c>
      <c r="X15">
        <v>2.0358754264333669E-2</v>
      </c>
      <c r="Y15">
        <v>1.530190239867659E-3</v>
      </c>
      <c r="Z15">
        <v>92.5</v>
      </c>
      <c r="AA15">
        <v>3.7066720096173111E-3</v>
      </c>
      <c r="AB15">
        <v>8.3146067415730343E-3</v>
      </c>
      <c r="AC15">
        <v>0.578125</v>
      </c>
      <c r="AD15">
        <v>0.15289256198347109</v>
      </c>
      <c r="AE15">
        <v>0</v>
      </c>
      <c r="AF15">
        <v>0</v>
      </c>
      <c r="AG15">
        <v>2.979545820583025E-4</v>
      </c>
      <c r="AH15">
        <v>3.854166666666667</v>
      </c>
      <c r="AI15">
        <v>4.8735511064278202E-4</v>
      </c>
    </row>
    <row r="16" spans="1:35" x14ac:dyDescent="0.45">
      <c r="A16" s="1">
        <v>14</v>
      </c>
      <c r="B16">
        <v>513.18681318681331</v>
      </c>
      <c r="C16">
        <v>8.2100000000000006E-2</v>
      </c>
      <c r="D16">
        <v>2.3349999999999998E-3</v>
      </c>
      <c r="E16">
        <v>0.1298</v>
      </c>
      <c r="F16">
        <v>16.71</v>
      </c>
      <c r="G16">
        <v>77.471798274717997</v>
      </c>
      <c r="H16">
        <v>52.792222473434322</v>
      </c>
      <c r="I16">
        <v>8339.2857142857156</v>
      </c>
      <c r="J16">
        <v>58375.000000000007</v>
      </c>
      <c r="K16">
        <v>0.17321958456973299</v>
      </c>
      <c r="L16">
        <v>0</v>
      </c>
      <c r="M16">
        <v>3.1661016949152549</v>
      </c>
      <c r="N16">
        <v>0.40843099527724341</v>
      </c>
      <c r="O16">
        <v>1262.1621621621621</v>
      </c>
      <c r="P16">
        <v>1</v>
      </c>
      <c r="Q16">
        <v>3155.405405405405</v>
      </c>
      <c r="R16">
        <v>3.73779414118777</v>
      </c>
      <c r="S16">
        <v>15.20182291666667</v>
      </c>
      <c r="T16">
        <v>8339.2857142857156</v>
      </c>
      <c r="U16">
        <v>3648.4375</v>
      </c>
      <c r="V16">
        <v>30.19917227108122</v>
      </c>
      <c r="W16">
        <v>105.132823052679</v>
      </c>
      <c r="X16">
        <v>25.696049301199519</v>
      </c>
      <c r="Y16">
        <v>1.9313482216708029</v>
      </c>
      <c r="Z16">
        <v>116750</v>
      </c>
      <c r="AA16">
        <v>4.6784211580845518</v>
      </c>
      <c r="AB16">
        <v>10.49438202247191</v>
      </c>
      <c r="AC16">
        <v>729.68750000000011</v>
      </c>
      <c r="AD16">
        <v>192.97520661157029</v>
      </c>
      <c r="AE16">
        <v>0</v>
      </c>
      <c r="AF16">
        <v>0</v>
      </c>
      <c r="AG16">
        <v>0.37606699951683042</v>
      </c>
      <c r="AH16">
        <v>4864.5833333333339</v>
      </c>
      <c r="AI16">
        <v>0.61512118018967354</v>
      </c>
    </row>
    <row r="17" spans="1:35" x14ac:dyDescent="0.45">
      <c r="A17" s="1">
        <v>15</v>
      </c>
      <c r="B17">
        <v>0.1626373626373627</v>
      </c>
      <c r="C17">
        <v>2.618E-5</v>
      </c>
      <c r="D17">
        <v>7.4000000000000001E-7</v>
      </c>
      <c r="E17">
        <v>4.4450000000000003E-5</v>
      </c>
      <c r="F17">
        <v>5.2520000000000006E-3</v>
      </c>
      <c r="G17">
        <v>2.4552090245520901E-2</v>
      </c>
      <c r="H17">
        <v>1.6730725751752201E-2</v>
      </c>
      <c r="I17">
        <v>2.4710000000000001</v>
      </c>
      <c r="J17">
        <v>18.5</v>
      </c>
      <c r="K17">
        <v>5.4896142433234421E-5</v>
      </c>
      <c r="L17">
        <v>0</v>
      </c>
      <c r="M17">
        <v>1.0033898305084751E-3</v>
      </c>
      <c r="N17">
        <v>1.2943851670456529E-4</v>
      </c>
      <c r="O17">
        <v>0.4</v>
      </c>
      <c r="P17">
        <v>3.1691648822269799E-4</v>
      </c>
      <c r="Q17">
        <v>1</v>
      </c>
      <c r="R17">
        <v>1.1845685929246039E-3</v>
      </c>
      <c r="S17">
        <v>4.8177083333333344E-3</v>
      </c>
      <c r="T17">
        <v>2.6428571428571428</v>
      </c>
      <c r="U17">
        <v>1.15625</v>
      </c>
      <c r="V17">
        <v>9.5706156233833425E-3</v>
      </c>
      <c r="W17">
        <v>3.3318325078793343E-2</v>
      </c>
      <c r="X17">
        <v>8.1435017057334656E-3</v>
      </c>
      <c r="Y17">
        <v>6.1207609594706369E-4</v>
      </c>
      <c r="Z17">
        <v>37</v>
      </c>
      <c r="AA17">
        <v>1.4826688038469241E-3</v>
      </c>
      <c r="AB17">
        <v>3.3258426966292129E-3</v>
      </c>
      <c r="AC17">
        <v>0.23125000000000001</v>
      </c>
      <c r="AD17">
        <v>6.1157024793388429E-2</v>
      </c>
      <c r="AE17">
        <v>0</v>
      </c>
      <c r="AF17">
        <v>0</v>
      </c>
      <c r="AG17">
        <v>1.19181832823321E-4</v>
      </c>
      <c r="AH17">
        <v>1.541666666666667</v>
      </c>
      <c r="AI17">
        <v>1.9494204425711279E-4</v>
      </c>
    </row>
    <row r="18" spans="1:35" x14ac:dyDescent="0.45">
      <c r="A18" s="1">
        <v>16</v>
      </c>
      <c r="B18">
        <v>137.2967032967033</v>
      </c>
      <c r="C18">
        <v>2.1950000000000001E-2</v>
      </c>
      <c r="D18">
        <v>6.2470000000000006E-4</v>
      </c>
      <c r="E18">
        <v>3.4799999999999998E-2</v>
      </c>
      <c r="F18">
        <v>4.4870000000000001</v>
      </c>
      <c r="G18">
        <v>20.7266091572661</v>
      </c>
      <c r="H18">
        <v>14.12389780691838</v>
      </c>
      <c r="I18">
        <v>2245.4699999999998</v>
      </c>
      <c r="J18">
        <v>15617.5</v>
      </c>
      <c r="K18">
        <v>4.6342729970326423E-2</v>
      </c>
      <c r="L18">
        <v>0</v>
      </c>
      <c r="M18">
        <v>0.84705084745762727</v>
      </c>
      <c r="N18">
        <v>0.1092705964666783</v>
      </c>
      <c r="O18">
        <v>337.67567567567568</v>
      </c>
      <c r="P18">
        <v>0.26753747323340471</v>
      </c>
      <c r="Q18">
        <v>844.18918918918916</v>
      </c>
      <c r="R18">
        <v>1</v>
      </c>
      <c r="S18">
        <v>4.067057291666667</v>
      </c>
      <c r="T18">
        <v>2231.0714285714289</v>
      </c>
      <c r="U18">
        <v>976.09375000000011</v>
      </c>
      <c r="V18">
        <v>8.0794102431453698</v>
      </c>
      <c r="W18">
        <v>28.126969833408381</v>
      </c>
      <c r="X18">
        <v>6.8746561021239154</v>
      </c>
      <c r="Y18">
        <v>0.51670802315963615</v>
      </c>
      <c r="Z18">
        <v>31235</v>
      </c>
      <c r="AA18">
        <v>1.25165297535564</v>
      </c>
      <c r="AB18">
        <v>2.8076404494382028</v>
      </c>
      <c r="AC18">
        <v>195.21875</v>
      </c>
      <c r="AD18">
        <v>51.628099173553721</v>
      </c>
      <c r="AE18">
        <v>0</v>
      </c>
      <c r="AF18">
        <v>0</v>
      </c>
      <c r="AG18">
        <v>0.10061201481720081</v>
      </c>
      <c r="AH18">
        <v>1301.458333333333</v>
      </c>
      <c r="AI18">
        <v>0.1645679662802951</v>
      </c>
    </row>
    <row r="19" spans="1:35" x14ac:dyDescent="0.45">
      <c r="A19" s="1">
        <v>17</v>
      </c>
      <c r="B19">
        <v>33.758241758241759</v>
      </c>
      <c r="C19">
        <v>5.4190000000000002E-3</v>
      </c>
      <c r="D19">
        <v>1.5359999999999999E-4</v>
      </c>
      <c r="E19">
        <v>8.5550000000000001E-3</v>
      </c>
      <c r="F19">
        <v>1.105585152</v>
      </c>
      <c r="G19">
        <v>5.0962176509621768</v>
      </c>
      <c r="H19">
        <v>3.4727560479312678</v>
      </c>
      <c r="I19">
        <v>548.57142857142856</v>
      </c>
      <c r="J19">
        <v>3840</v>
      </c>
      <c r="K19">
        <v>1.1394658753709199E-2</v>
      </c>
      <c r="L19">
        <v>0</v>
      </c>
      <c r="M19">
        <v>0.20827118644067799</v>
      </c>
      <c r="N19">
        <v>2.6867238061920581E-2</v>
      </c>
      <c r="O19">
        <v>83.027027027027017</v>
      </c>
      <c r="P19">
        <v>6.5781584582441099E-2</v>
      </c>
      <c r="Q19">
        <v>207.56756756756761</v>
      </c>
      <c r="R19">
        <v>0.24587802145029611</v>
      </c>
      <c r="S19">
        <v>1</v>
      </c>
      <c r="T19">
        <v>548.57142857142856</v>
      </c>
      <c r="U19">
        <v>240</v>
      </c>
      <c r="V19">
        <v>1.98654940506984</v>
      </c>
      <c r="W19">
        <v>6.9158036920306172</v>
      </c>
      <c r="X19">
        <v>1.6903268405414329</v>
      </c>
      <c r="Y19">
        <v>0.12704714640198511</v>
      </c>
      <c r="Z19">
        <v>7680</v>
      </c>
      <c r="AA19">
        <v>0.307753957122821</v>
      </c>
      <c r="AB19">
        <v>0.69033707865168537</v>
      </c>
      <c r="AC19">
        <v>48</v>
      </c>
      <c r="AD19">
        <v>12.69421487603306</v>
      </c>
      <c r="AE19">
        <v>0</v>
      </c>
      <c r="AF19">
        <v>0</v>
      </c>
      <c r="AG19">
        <v>2.4738283137381221E-2</v>
      </c>
      <c r="AH19">
        <v>320</v>
      </c>
      <c r="AI19">
        <v>4.0463645943098002E-2</v>
      </c>
    </row>
    <row r="20" spans="1:35" x14ac:dyDescent="0.45">
      <c r="A20" s="1">
        <v>18</v>
      </c>
      <c r="B20">
        <v>6.1538461538461549E-2</v>
      </c>
      <c r="C20">
        <v>9.8487513190291953E-6</v>
      </c>
      <c r="D20">
        <v>2.8000000000000002E-7</v>
      </c>
      <c r="E20">
        <v>1.099E-5</v>
      </c>
      <c r="F20">
        <v>2.0153896E-3</v>
      </c>
      <c r="G20">
        <v>9.2899800928998022E-3</v>
      </c>
      <c r="H20">
        <v>6.3305448790413749E-3</v>
      </c>
      <c r="I20">
        <v>1</v>
      </c>
      <c r="J20">
        <v>7.0000000000000009</v>
      </c>
      <c r="K20">
        <v>2.0771513353115732E-5</v>
      </c>
      <c r="L20">
        <v>0</v>
      </c>
      <c r="M20">
        <v>3.7966101694915258E-4</v>
      </c>
      <c r="N20">
        <v>4.8976736050376072E-5</v>
      </c>
      <c r="O20">
        <v>0.1513513513513513</v>
      </c>
      <c r="P20">
        <v>1.199143468950749E-4</v>
      </c>
      <c r="Q20">
        <v>0.3783783783783784</v>
      </c>
      <c r="R20">
        <v>4.4821514326876899E-4</v>
      </c>
      <c r="S20">
        <v>1.8229166666666669E-3</v>
      </c>
      <c r="T20">
        <v>1</v>
      </c>
      <c r="U20">
        <v>0.43750000000000011</v>
      </c>
      <c r="V20">
        <v>3.6213140196585621E-3</v>
      </c>
      <c r="W20">
        <v>1.260693381359748E-2</v>
      </c>
      <c r="X20">
        <v>3.0813249697369872E-3</v>
      </c>
      <c r="Y20">
        <v>2.3159636062861869E-4</v>
      </c>
      <c r="Z20">
        <v>14</v>
      </c>
      <c r="AA20">
        <v>5.6100981767180918E-4</v>
      </c>
      <c r="AB20">
        <v>1.2584269662921351E-3</v>
      </c>
      <c r="AC20">
        <v>8.7500000000000008E-2</v>
      </c>
      <c r="AD20">
        <v>2.3140495867768601E-2</v>
      </c>
      <c r="AE20">
        <v>0</v>
      </c>
      <c r="AF20">
        <v>0</v>
      </c>
      <c r="AG20">
        <v>4.5095828635851187E-5</v>
      </c>
      <c r="AH20">
        <v>0.58333333333333337</v>
      </c>
      <c r="AI20">
        <v>7.37618545837724E-5</v>
      </c>
    </row>
    <row r="21" spans="1:35" x14ac:dyDescent="0.45">
      <c r="A21" s="1">
        <v>19</v>
      </c>
      <c r="B21">
        <v>0.14065934065934069</v>
      </c>
      <c r="C21">
        <v>2.285E-5</v>
      </c>
      <c r="D21">
        <v>6.4000000000000001E-7</v>
      </c>
      <c r="E21">
        <v>3.612E-5</v>
      </c>
      <c r="F21">
        <v>4.6280000000000002E-3</v>
      </c>
      <c r="G21">
        <v>2.1234240212342409E-2</v>
      </c>
      <c r="H21">
        <v>1.446981686638028E-2</v>
      </c>
      <c r="I21">
        <v>2.285714285714286</v>
      </c>
      <c r="J21">
        <v>16</v>
      </c>
      <c r="K21">
        <v>4.7477744807121658E-5</v>
      </c>
      <c r="L21">
        <v>0</v>
      </c>
      <c r="M21">
        <v>8.6779661016949164E-4</v>
      </c>
      <c r="N21">
        <v>1.1194682525800249E-4</v>
      </c>
      <c r="O21">
        <v>0.34594594594594591</v>
      </c>
      <c r="P21">
        <v>2.7408993576017132E-4</v>
      </c>
      <c r="Q21">
        <v>0.8648648648648648</v>
      </c>
      <c r="R21">
        <v>1.024491756042901E-3</v>
      </c>
      <c r="S21">
        <v>4.1666666666666666E-3</v>
      </c>
      <c r="T21">
        <v>2.285714285714286</v>
      </c>
      <c r="U21">
        <v>1</v>
      </c>
      <c r="V21">
        <v>8.2772891877909982E-3</v>
      </c>
      <c r="W21">
        <v>2.881584871679424E-2</v>
      </c>
      <c r="X21">
        <v>7.0430285022559701E-3</v>
      </c>
      <c r="Y21">
        <v>5.293631100082713E-4</v>
      </c>
      <c r="Z21">
        <v>32</v>
      </c>
      <c r="AA21">
        <v>1.2823081546784209E-3</v>
      </c>
      <c r="AB21">
        <v>2.8764044943820231E-3</v>
      </c>
      <c r="AC21">
        <v>0.2</v>
      </c>
      <c r="AD21">
        <v>5.2892561983471073E-2</v>
      </c>
      <c r="AE21">
        <v>0</v>
      </c>
      <c r="AF21">
        <v>0</v>
      </c>
      <c r="AG21">
        <v>1.030761797390884E-4</v>
      </c>
      <c r="AH21">
        <v>1.333333333333333</v>
      </c>
      <c r="AI21">
        <v>1.6859852476290831E-4</v>
      </c>
    </row>
    <row r="22" spans="1:35" x14ac:dyDescent="0.45">
      <c r="A22" s="1">
        <v>20</v>
      </c>
      <c r="B22">
        <v>16.99340659340659</v>
      </c>
      <c r="C22">
        <v>2.7179999999999999E-3</v>
      </c>
      <c r="D22">
        <v>7.7319999999999998E-5</v>
      </c>
      <c r="E22">
        <v>4.3020000000000003E-3</v>
      </c>
      <c r="F22">
        <v>0.58660000000000001</v>
      </c>
      <c r="G22">
        <v>2.565361645653617</v>
      </c>
      <c r="H22">
        <v>1.7481347501695681</v>
      </c>
      <c r="I22">
        <v>226.85</v>
      </c>
      <c r="J22">
        <v>1933</v>
      </c>
      <c r="K22">
        <v>5.7359050445103853E-3</v>
      </c>
      <c r="L22">
        <v>0</v>
      </c>
      <c r="M22">
        <v>0.10484067796610171</v>
      </c>
      <c r="N22">
        <v>1.3524575826482419E-2</v>
      </c>
      <c r="O22">
        <v>41.794594594594592</v>
      </c>
      <c r="P22">
        <v>3.3113490364025687E-2</v>
      </c>
      <c r="Q22">
        <v>104.4864864864865</v>
      </c>
      <c r="R22">
        <v>0.12377141027693291</v>
      </c>
      <c r="S22">
        <v>0.5033854166666667</v>
      </c>
      <c r="T22">
        <v>276.14285714285711</v>
      </c>
      <c r="U22">
        <v>120.8125</v>
      </c>
      <c r="V22">
        <v>1</v>
      </c>
      <c r="W22">
        <v>3.4813147230977042</v>
      </c>
      <c r="X22">
        <v>0.85088588092879935</v>
      </c>
      <c r="Y22">
        <v>6.3953680727874274E-2</v>
      </c>
      <c r="Z22">
        <v>3866</v>
      </c>
      <c r="AA22">
        <v>0.15491885393708671</v>
      </c>
      <c r="AB22">
        <v>0.3475056179775281</v>
      </c>
      <c r="AC22">
        <v>24.162500000000001</v>
      </c>
      <c r="AD22">
        <v>6.3900826446280989</v>
      </c>
      <c r="AE22">
        <v>0</v>
      </c>
      <c r="AF22">
        <v>0</v>
      </c>
      <c r="AG22">
        <v>1.2452890964728619E-2</v>
      </c>
      <c r="AH22">
        <v>161.08333333333329</v>
      </c>
      <c r="AI22">
        <v>2.0368809272918859E-2</v>
      </c>
    </row>
    <row r="23" spans="1:35" x14ac:dyDescent="0.45">
      <c r="A23" s="1">
        <v>21</v>
      </c>
      <c r="B23">
        <v>4.8813186813186817</v>
      </c>
      <c r="C23">
        <v>7.8449999999999993E-4</v>
      </c>
      <c r="D23">
        <v>2.2209999999999999E-5</v>
      </c>
      <c r="E23">
        <v>1.2329999999999999E-3</v>
      </c>
      <c r="F23">
        <v>0.15920000000000001</v>
      </c>
      <c r="G23">
        <v>0.736894492368945</v>
      </c>
      <c r="H23">
        <v>0.50214786344110329</v>
      </c>
      <c r="I23">
        <v>79.321428571428569</v>
      </c>
      <c r="J23">
        <v>555.25</v>
      </c>
      <c r="K23">
        <v>1.647626112759644E-3</v>
      </c>
      <c r="L23">
        <v>0</v>
      </c>
      <c r="M23">
        <v>3.0115254237288142E-2</v>
      </c>
      <c r="N23">
        <v>3.884904670281616E-3</v>
      </c>
      <c r="O23">
        <v>12.0054054054054</v>
      </c>
      <c r="P23">
        <v>9.5117773019271941E-3</v>
      </c>
      <c r="Q23">
        <v>30.013513513513509</v>
      </c>
      <c r="R23">
        <v>3.5553065471426282E-2</v>
      </c>
      <c r="S23">
        <v>0.14459635416666669</v>
      </c>
      <c r="T23">
        <v>79.321428571428569</v>
      </c>
      <c r="U23">
        <v>34.703125</v>
      </c>
      <c r="V23">
        <v>0.28724780134505951</v>
      </c>
      <c r="W23">
        <v>1</v>
      </c>
      <c r="X23">
        <v>0.24441509849235171</v>
      </c>
      <c r="Y23">
        <v>1.8370554177005789E-2</v>
      </c>
      <c r="Z23">
        <v>1110.5</v>
      </c>
      <c r="AA23">
        <v>4.4500100180324582E-2</v>
      </c>
      <c r="AB23">
        <v>9.9820224719101125E-2</v>
      </c>
      <c r="AC23">
        <v>6.9406249999999998</v>
      </c>
      <c r="AD23">
        <v>1.835537190082644</v>
      </c>
      <c r="AE23">
        <v>0</v>
      </c>
      <c r="AF23">
        <v>0</v>
      </c>
      <c r="AG23">
        <v>3.5770655500080521E-3</v>
      </c>
      <c r="AH23">
        <v>46.270833333333343</v>
      </c>
      <c r="AI23">
        <v>5.8508956796628044E-3</v>
      </c>
    </row>
    <row r="24" spans="1:35" x14ac:dyDescent="0.45">
      <c r="A24" s="1">
        <v>22</v>
      </c>
      <c r="B24">
        <v>19.971428571428579</v>
      </c>
      <c r="C24">
        <v>3.186E-3</v>
      </c>
      <c r="D24">
        <v>9.0870000000000002E-5</v>
      </c>
      <c r="E24">
        <v>5.058E-3</v>
      </c>
      <c r="F24">
        <v>0.65359999999999996</v>
      </c>
      <c r="G24">
        <v>3.014930325149304</v>
      </c>
      <c r="H24">
        <v>2.0544879041374631</v>
      </c>
      <c r="I24">
        <v>324.53571428571428</v>
      </c>
      <c r="J24">
        <v>2271.75</v>
      </c>
      <c r="K24">
        <v>6.7410979228486653E-3</v>
      </c>
      <c r="L24">
        <v>0</v>
      </c>
      <c r="M24">
        <v>0.1232135593220339</v>
      </c>
      <c r="N24">
        <v>1.589470001749169E-2</v>
      </c>
      <c r="O24">
        <v>49.118918918918922</v>
      </c>
      <c r="P24">
        <v>3.8916488222698067E-2</v>
      </c>
      <c r="Q24">
        <v>122.79729729729731</v>
      </c>
      <c r="R24">
        <v>0.14546182167440369</v>
      </c>
      <c r="S24">
        <v>0.59160156250000007</v>
      </c>
      <c r="T24">
        <v>324.53571428571428</v>
      </c>
      <c r="U24">
        <v>141.984375</v>
      </c>
      <c r="V24">
        <v>1.1752457320227629</v>
      </c>
      <c r="W24">
        <v>4.0914002701485819</v>
      </c>
      <c r="X24">
        <v>1</v>
      </c>
      <c r="Y24">
        <v>7.5161290322580648E-2</v>
      </c>
      <c r="Z24">
        <v>4543.5</v>
      </c>
      <c r="AA24">
        <v>0.18206772189941889</v>
      </c>
      <c r="AB24">
        <v>0.40840449438202248</v>
      </c>
      <c r="AC24">
        <v>28.396875000000001</v>
      </c>
      <c r="AD24">
        <v>7.5099173553719014</v>
      </c>
      <c r="AE24">
        <v>0</v>
      </c>
      <c r="AF24">
        <v>0</v>
      </c>
      <c r="AG24">
        <v>1.463520695764213E-2</v>
      </c>
      <c r="AH24">
        <v>189.3125</v>
      </c>
      <c r="AI24">
        <v>2.393835616438357E-2</v>
      </c>
    </row>
    <row r="25" spans="1:35" x14ac:dyDescent="0.45">
      <c r="A25" s="1">
        <v>23</v>
      </c>
      <c r="B25">
        <v>265.71428571428572</v>
      </c>
      <c r="C25">
        <v>4.2520000000000002E-2</v>
      </c>
      <c r="D25">
        <v>1.209E-3</v>
      </c>
      <c r="E25">
        <v>6.7150000000000001E-2</v>
      </c>
      <c r="F25">
        <v>8.7070000000000007</v>
      </c>
      <c r="G25">
        <v>40.112806901128067</v>
      </c>
      <c r="H25">
        <v>27.3343884241465</v>
      </c>
      <c r="I25">
        <v>4317.8571428571431</v>
      </c>
      <c r="J25">
        <v>30225</v>
      </c>
      <c r="K25">
        <v>8.9688427299703263E-2</v>
      </c>
      <c r="L25">
        <v>0</v>
      </c>
      <c r="M25">
        <v>1.639322033898305</v>
      </c>
      <c r="N25">
        <v>0.21147454958894521</v>
      </c>
      <c r="O25">
        <v>653.51351351351343</v>
      </c>
      <c r="P25">
        <v>0.51777301927194852</v>
      </c>
      <c r="Q25">
        <v>1633.783783783784</v>
      </c>
      <c r="R25">
        <v>1.9353289578997921</v>
      </c>
      <c r="S25">
        <v>7.87109375</v>
      </c>
      <c r="T25">
        <v>4317.8571428571431</v>
      </c>
      <c r="U25">
        <v>1889.0625</v>
      </c>
      <c r="V25">
        <v>15.63631660631143</v>
      </c>
      <c r="W25">
        <v>54.434939216569113</v>
      </c>
      <c r="X25">
        <v>13.30472103004292</v>
      </c>
      <c r="Y25">
        <v>1</v>
      </c>
      <c r="Z25">
        <v>60450</v>
      </c>
      <c r="AA25">
        <v>2.422360248447204</v>
      </c>
      <c r="AB25">
        <v>5.4337078651685404</v>
      </c>
      <c r="AC25">
        <v>377.8125</v>
      </c>
      <c r="AD25">
        <v>99.917355371900825</v>
      </c>
      <c r="AE25">
        <v>0</v>
      </c>
      <c r="AF25">
        <v>0</v>
      </c>
      <c r="AG25">
        <v>0.19471734578837169</v>
      </c>
      <c r="AH25">
        <v>2518.75</v>
      </c>
      <c r="AI25">
        <v>0.31849315068493161</v>
      </c>
    </row>
    <row r="26" spans="1:35" x14ac:dyDescent="0.45">
      <c r="A26" s="1">
        <v>24</v>
      </c>
      <c r="B26">
        <v>4.3956043956043956E-3</v>
      </c>
      <c r="C26">
        <v>7.0348223707351395E-7</v>
      </c>
      <c r="D26">
        <v>2E-8</v>
      </c>
      <c r="E26">
        <v>9.7999999999999993E-7</v>
      </c>
      <c r="F26">
        <v>1.4395639999999999E-4</v>
      </c>
      <c r="G26">
        <v>6.6357000663570017E-4</v>
      </c>
      <c r="H26">
        <v>4.5218177707438391E-4</v>
      </c>
      <c r="I26">
        <v>6.1429999999999998E-2</v>
      </c>
      <c r="J26">
        <v>0.5</v>
      </c>
      <c r="K26">
        <v>1.483679525222552E-6</v>
      </c>
      <c r="L26">
        <v>0</v>
      </c>
      <c r="M26">
        <v>2.711864406779661E-5</v>
      </c>
      <c r="N26">
        <v>3.4983382893125771E-6</v>
      </c>
      <c r="O26">
        <v>1.081081081081081E-2</v>
      </c>
      <c r="P26">
        <v>8.565310492505352E-6</v>
      </c>
      <c r="Q26">
        <v>2.7027027027027029E-2</v>
      </c>
      <c r="R26">
        <v>3.2015367376340643E-5</v>
      </c>
      <c r="S26">
        <v>1.302083333333333E-4</v>
      </c>
      <c r="T26">
        <v>7.1428571428571425E-2</v>
      </c>
      <c r="U26">
        <v>3.125E-2</v>
      </c>
      <c r="V26">
        <v>2.5866528711846869E-4</v>
      </c>
      <c r="W26">
        <v>9.0049527239982E-4</v>
      </c>
      <c r="X26">
        <v>2.2009464069549909E-4</v>
      </c>
      <c r="Y26">
        <v>1.6542597187758481E-5</v>
      </c>
      <c r="Z26">
        <v>1</v>
      </c>
      <c r="AA26">
        <v>4.0072129833700647E-5</v>
      </c>
      <c r="AB26">
        <v>8.9887640449438209E-5</v>
      </c>
      <c r="AC26">
        <v>6.2500000000000003E-3</v>
      </c>
      <c r="AD26">
        <v>1.652892561983471E-3</v>
      </c>
      <c r="AE26">
        <v>0</v>
      </c>
      <c r="AF26">
        <v>0</v>
      </c>
      <c r="AG26">
        <v>3.2211306168465129E-6</v>
      </c>
      <c r="AH26">
        <v>4.1666666666666671E-2</v>
      </c>
      <c r="AI26">
        <v>5.2687038988408856E-6</v>
      </c>
    </row>
    <row r="27" spans="1:35" x14ac:dyDescent="0.45">
      <c r="A27" s="1">
        <v>25</v>
      </c>
      <c r="B27">
        <v>109.69230769230769</v>
      </c>
      <c r="C27">
        <v>1.7555399226169541E-2</v>
      </c>
      <c r="D27">
        <v>4.9910000000000004E-4</v>
      </c>
      <c r="E27">
        <v>2.7789532293986639E-2</v>
      </c>
      <c r="F27">
        <v>3.592431962</v>
      </c>
      <c r="G27">
        <v>16.559389515593899</v>
      </c>
      <c r="H27">
        <v>11.28419624689125</v>
      </c>
      <c r="I27">
        <v>1782.5</v>
      </c>
      <c r="J27">
        <v>12477.5</v>
      </c>
      <c r="K27">
        <v>3.7025222551928777E-2</v>
      </c>
      <c r="L27">
        <v>0</v>
      </c>
      <c r="M27">
        <v>0.67674576271186448</v>
      </c>
      <c r="N27">
        <v>8.7301032009795346E-2</v>
      </c>
      <c r="O27">
        <v>269.78378378378369</v>
      </c>
      <c r="P27">
        <v>0.21374732334047111</v>
      </c>
      <c r="Q27">
        <v>674.45945945945948</v>
      </c>
      <c r="R27">
        <v>0.79894349287658073</v>
      </c>
      <c r="S27">
        <v>3.2493489583333339</v>
      </c>
      <c r="T27">
        <v>1782.5</v>
      </c>
      <c r="U27">
        <v>779.84375000000011</v>
      </c>
      <c r="V27">
        <v>6.4549922400413866</v>
      </c>
      <c r="W27">
        <v>22.47185952273751</v>
      </c>
      <c r="X27">
        <v>5.4924617585561801</v>
      </c>
      <c r="Y27">
        <v>0.41282051282051291</v>
      </c>
      <c r="Z27">
        <v>24955</v>
      </c>
      <c r="AA27">
        <v>1</v>
      </c>
      <c r="AB27">
        <v>2.2431460674157311</v>
      </c>
      <c r="AC27">
        <v>155.96875</v>
      </c>
      <c r="AD27">
        <v>41.247933884297517</v>
      </c>
      <c r="AE27">
        <v>0</v>
      </c>
      <c r="AF27">
        <v>0</v>
      </c>
      <c r="AG27">
        <v>8.0383314543404735E-2</v>
      </c>
      <c r="AH27">
        <v>1039.791666666667</v>
      </c>
      <c r="AI27">
        <v>0.1314805057955743</v>
      </c>
    </row>
    <row r="28" spans="1:35" x14ac:dyDescent="0.45">
      <c r="A28" s="1">
        <v>26</v>
      </c>
      <c r="B28">
        <v>48.901098901098912</v>
      </c>
      <c r="C28">
        <v>7.8639999999999995E-3</v>
      </c>
      <c r="D28">
        <v>2.2249999999999999E-4</v>
      </c>
      <c r="E28">
        <v>1.247E-2</v>
      </c>
      <c r="F28">
        <v>1.665</v>
      </c>
      <c r="G28">
        <v>7.3822163238221634</v>
      </c>
      <c r="H28">
        <v>5.0305222699525203</v>
      </c>
      <c r="I28">
        <v>794.64285714285711</v>
      </c>
      <c r="J28">
        <v>5562.5</v>
      </c>
      <c r="K28">
        <v>1.6505934718100891E-2</v>
      </c>
      <c r="L28">
        <v>0</v>
      </c>
      <c r="M28">
        <v>0.30169491525423731</v>
      </c>
      <c r="N28">
        <v>3.8919013468602409E-2</v>
      </c>
      <c r="O28">
        <v>120.2702702702702</v>
      </c>
      <c r="P28">
        <v>9.528907922912204E-2</v>
      </c>
      <c r="Q28">
        <v>300.67567567567562</v>
      </c>
      <c r="R28">
        <v>0.35617096206178961</v>
      </c>
      <c r="S28">
        <v>1.448567708333333</v>
      </c>
      <c r="T28">
        <v>794.64285714285711</v>
      </c>
      <c r="U28">
        <v>347.65625</v>
      </c>
      <c r="V28">
        <v>2.8776513191929638</v>
      </c>
      <c r="W28">
        <v>10.018009905448</v>
      </c>
      <c r="X28">
        <v>2.448552877737427</v>
      </c>
      <c r="Y28">
        <v>0.18403639371381311</v>
      </c>
      <c r="Z28">
        <v>11125</v>
      </c>
      <c r="AA28">
        <v>0.44580244439991978</v>
      </c>
      <c r="AB28">
        <v>1</v>
      </c>
      <c r="AC28">
        <v>69.53125</v>
      </c>
      <c r="AD28">
        <v>18.38842975206612</v>
      </c>
      <c r="AE28">
        <v>0</v>
      </c>
      <c r="AF28">
        <v>0</v>
      </c>
      <c r="AG28">
        <v>3.5835078112417457E-2</v>
      </c>
      <c r="AH28">
        <v>463.54166666666669</v>
      </c>
      <c r="AI28">
        <v>5.8614330874604853E-2</v>
      </c>
    </row>
    <row r="29" spans="1:35" x14ac:dyDescent="0.45">
      <c r="A29" s="1">
        <v>27</v>
      </c>
      <c r="B29">
        <v>0.70329670329670335</v>
      </c>
      <c r="C29">
        <v>1.109E-4</v>
      </c>
      <c r="D29">
        <v>3.1999999999999999E-6</v>
      </c>
      <c r="E29">
        <v>1.7817371937639201E-4</v>
      </c>
      <c r="F29">
        <v>2.3033023999999999E-2</v>
      </c>
      <c r="G29">
        <v>0.106171201061712</v>
      </c>
      <c r="H29">
        <v>7.2349084331901417E-2</v>
      </c>
      <c r="I29">
        <v>11.428571428571431</v>
      </c>
      <c r="J29">
        <v>80</v>
      </c>
      <c r="K29">
        <v>2.3738872403560829E-4</v>
      </c>
      <c r="L29">
        <v>0</v>
      </c>
      <c r="M29">
        <v>4.3389830508474576E-3</v>
      </c>
      <c r="N29">
        <v>5.5973412629001218E-4</v>
      </c>
      <c r="O29">
        <v>1.7297297297297289</v>
      </c>
      <c r="P29">
        <v>1.3704496788008559E-3</v>
      </c>
      <c r="Q29">
        <v>4.3243243243243237</v>
      </c>
      <c r="R29">
        <v>5.1224587802145023E-3</v>
      </c>
      <c r="S29">
        <v>2.0833333333333329E-2</v>
      </c>
      <c r="T29">
        <v>11.428571428571431</v>
      </c>
      <c r="U29">
        <v>5</v>
      </c>
      <c r="V29">
        <v>4.1386445938954991E-2</v>
      </c>
      <c r="W29">
        <v>0.1440792435839712</v>
      </c>
      <c r="X29">
        <v>3.521514251127985E-2</v>
      </c>
      <c r="Y29">
        <v>2.6468155500413561E-3</v>
      </c>
      <c r="Z29">
        <v>160</v>
      </c>
      <c r="AA29">
        <v>6.411540773392105E-3</v>
      </c>
      <c r="AB29">
        <v>1.4382022471910109E-2</v>
      </c>
      <c r="AC29">
        <v>1</v>
      </c>
      <c r="AD29">
        <v>0.26446280991735538</v>
      </c>
      <c r="AE29">
        <v>0</v>
      </c>
      <c r="AF29">
        <v>0</v>
      </c>
      <c r="AG29">
        <v>5.1538089869544203E-4</v>
      </c>
      <c r="AH29">
        <v>6.666666666666667</v>
      </c>
      <c r="AI29">
        <v>8.4299262381454167E-4</v>
      </c>
    </row>
    <row r="30" spans="1:35" x14ac:dyDescent="0.45">
      <c r="A30" s="1">
        <v>28</v>
      </c>
      <c r="B30">
        <v>2.6593406593406601</v>
      </c>
      <c r="C30">
        <v>4.256067534294759E-4</v>
      </c>
      <c r="D30">
        <v>1.2099999999999999E-5</v>
      </c>
      <c r="E30">
        <v>6.7429999999999996E-4</v>
      </c>
      <c r="F30">
        <v>8.7093621999999996E-2</v>
      </c>
      <c r="G30">
        <v>0.40145985401459849</v>
      </c>
      <c r="H30">
        <v>0.2735699751300022</v>
      </c>
      <c r="I30">
        <v>43.214285714285708</v>
      </c>
      <c r="J30">
        <v>302.5</v>
      </c>
      <c r="K30">
        <v>8.9762611275964385E-4</v>
      </c>
      <c r="L30">
        <v>0</v>
      </c>
      <c r="M30">
        <v>1.6406779661016949E-2</v>
      </c>
      <c r="N30">
        <v>2.116494665034109E-3</v>
      </c>
      <c r="O30">
        <v>6.5405405405405386</v>
      </c>
      <c r="P30">
        <v>5.1820128479657382E-3</v>
      </c>
      <c r="Q30">
        <v>16.351351351351351</v>
      </c>
      <c r="R30">
        <v>1.9369297262686089E-2</v>
      </c>
      <c r="S30">
        <v>7.8776041666666671E-2</v>
      </c>
      <c r="T30">
        <v>43.214285714285708</v>
      </c>
      <c r="U30">
        <v>18.90625</v>
      </c>
      <c r="V30">
        <v>0.15649249870667359</v>
      </c>
      <c r="W30">
        <v>0.54479963980189106</v>
      </c>
      <c r="X30">
        <v>0.1331572576207769</v>
      </c>
      <c r="Y30">
        <v>1.000827129859388E-2</v>
      </c>
      <c r="Z30">
        <v>605</v>
      </c>
      <c r="AA30">
        <v>2.42436385493889E-2</v>
      </c>
      <c r="AB30">
        <v>5.438202247191011E-2</v>
      </c>
      <c r="AC30">
        <v>3.78125</v>
      </c>
      <c r="AD30">
        <v>1</v>
      </c>
      <c r="AE30">
        <v>0</v>
      </c>
      <c r="AF30">
        <v>0</v>
      </c>
      <c r="AG30">
        <v>1.9487840231921399E-3</v>
      </c>
      <c r="AH30">
        <v>25.208333333333329</v>
      </c>
      <c r="AI30">
        <v>3.187565858798736E-3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1364.615384615385</v>
      </c>
      <c r="C33">
        <v>0.21809999999999999</v>
      </c>
      <c r="D33">
        <v>6.2090000000000001E-3</v>
      </c>
      <c r="E33">
        <v>0.34620000000000001</v>
      </c>
      <c r="F33">
        <v>45.03</v>
      </c>
      <c r="G33">
        <v>206.00530856005309</v>
      </c>
      <c r="H33">
        <v>140.3798326927425</v>
      </c>
      <c r="I33">
        <v>22175</v>
      </c>
      <c r="J33">
        <v>155225</v>
      </c>
      <c r="K33">
        <v>0.46060830860534119</v>
      </c>
      <c r="L33">
        <v>0</v>
      </c>
      <c r="M33">
        <v>8.4189830508474586</v>
      </c>
      <c r="N33">
        <v>1.086059121917089</v>
      </c>
      <c r="O33">
        <v>3356.2162162162158</v>
      </c>
      <c r="P33">
        <v>2.659100642398287</v>
      </c>
      <c r="Q33">
        <v>8390.54054054054</v>
      </c>
      <c r="R33">
        <v>9.9391708019849521</v>
      </c>
      <c r="S33">
        <v>40.423177083333343</v>
      </c>
      <c r="T33">
        <v>22175</v>
      </c>
      <c r="U33">
        <v>9701.5625</v>
      </c>
      <c r="V33">
        <v>80.302638385928603</v>
      </c>
      <c r="W33">
        <v>279.55875731652412</v>
      </c>
      <c r="X33">
        <v>68.328381203917687</v>
      </c>
      <c r="Y33">
        <v>5.1356492969396186</v>
      </c>
      <c r="Z33">
        <v>310450</v>
      </c>
      <c r="AA33">
        <v>12.44039270687237</v>
      </c>
      <c r="AB33">
        <v>27.905617977528092</v>
      </c>
      <c r="AC33">
        <v>1940.3125</v>
      </c>
      <c r="AD33">
        <v>513.14049586776866</v>
      </c>
      <c r="AE33">
        <v>0</v>
      </c>
      <c r="AF33">
        <v>0</v>
      </c>
      <c r="AG33">
        <v>1</v>
      </c>
      <c r="AH33">
        <v>12935.41666666667</v>
      </c>
      <c r="AI33">
        <v>1.635669125395153</v>
      </c>
    </row>
    <row r="34" spans="1:35" x14ac:dyDescent="0.45">
      <c r="A34" s="1">
        <v>32</v>
      </c>
      <c r="B34">
        <v>0.10549450549450549</v>
      </c>
      <c r="C34">
        <v>1.6899999999999991E-5</v>
      </c>
      <c r="D34">
        <v>4.7999999999999996E-7</v>
      </c>
      <c r="E34">
        <v>2.6789999999999999E-5</v>
      </c>
      <c r="F34">
        <v>3.4549536E-3</v>
      </c>
      <c r="G34">
        <v>1.59256801592568E-2</v>
      </c>
      <c r="H34">
        <v>1.0852362649785211E-2</v>
      </c>
      <c r="I34">
        <v>1.714285714285714</v>
      </c>
      <c r="J34">
        <v>12</v>
      </c>
      <c r="K34">
        <v>3.5608308605341241E-5</v>
      </c>
      <c r="L34">
        <v>0</v>
      </c>
      <c r="M34">
        <v>6.5084745762711868E-4</v>
      </c>
      <c r="N34">
        <v>8.3960118943501833E-5</v>
      </c>
      <c r="O34">
        <v>0.25945945945945942</v>
      </c>
      <c r="P34">
        <v>2.0556745182012841E-4</v>
      </c>
      <c r="Q34">
        <v>0.64864864864864857</v>
      </c>
      <c r="R34">
        <v>7.6836881703217527E-4</v>
      </c>
      <c r="S34">
        <v>3.1250000000000002E-3</v>
      </c>
      <c r="T34">
        <v>1.714285714285714</v>
      </c>
      <c r="U34">
        <v>0.74999999999999989</v>
      </c>
      <c r="V34">
        <v>6.2079668908432478E-3</v>
      </c>
      <c r="W34">
        <v>2.161188653759568E-2</v>
      </c>
      <c r="X34">
        <v>5.2822713766919769E-3</v>
      </c>
      <c r="Y34">
        <v>3.9702233250620347E-4</v>
      </c>
      <c r="Z34">
        <v>24</v>
      </c>
      <c r="AA34">
        <v>9.6173111600881568E-4</v>
      </c>
      <c r="AB34">
        <v>2.1573033707865171E-3</v>
      </c>
      <c r="AC34">
        <v>0.15</v>
      </c>
      <c r="AD34">
        <v>3.9669421487603301E-2</v>
      </c>
      <c r="AE34">
        <v>0</v>
      </c>
      <c r="AF34">
        <v>0</v>
      </c>
      <c r="AG34">
        <v>7.7307134804316307E-5</v>
      </c>
      <c r="AH34">
        <v>1</v>
      </c>
      <c r="AI34">
        <v>1.2644889357218129E-4</v>
      </c>
    </row>
    <row r="35" spans="1:35" x14ac:dyDescent="0.45">
      <c r="A35" s="1">
        <v>33</v>
      </c>
      <c r="B35">
        <v>834.28571428571433</v>
      </c>
      <c r="C35">
        <v>0.13500000000000001</v>
      </c>
      <c r="D35">
        <v>3.7959999999999999E-3</v>
      </c>
      <c r="E35">
        <v>0.21379999999999999</v>
      </c>
      <c r="F35">
        <v>27.74</v>
      </c>
      <c r="G35">
        <v>125.94558725945591</v>
      </c>
      <c r="H35">
        <v>85.824101288718055</v>
      </c>
      <c r="I35">
        <v>13134.2</v>
      </c>
      <c r="J35">
        <v>94900</v>
      </c>
      <c r="K35">
        <v>0.28160237388724041</v>
      </c>
      <c r="L35">
        <v>0.66</v>
      </c>
      <c r="M35">
        <v>5.1471186440677972</v>
      </c>
      <c r="N35">
        <v>0.66398460731152698</v>
      </c>
      <c r="O35">
        <v>2051.8918918918921</v>
      </c>
      <c r="P35">
        <v>1.6256959314775159</v>
      </c>
      <c r="Q35">
        <v>5129.7297297297291</v>
      </c>
      <c r="R35">
        <v>6.0765167280294534</v>
      </c>
      <c r="S35">
        <v>24.713541666666671</v>
      </c>
      <c r="T35">
        <v>13557.142857142861</v>
      </c>
      <c r="U35">
        <v>5931.25</v>
      </c>
      <c r="V35">
        <v>49.094671495085358</v>
      </c>
      <c r="W35">
        <v>170.9140027014858</v>
      </c>
      <c r="X35">
        <v>41.77396280400572</v>
      </c>
      <c r="Y35">
        <v>3.139784946236559</v>
      </c>
      <c r="Z35">
        <v>189800</v>
      </c>
      <c r="AA35">
        <v>7.6056902424363839</v>
      </c>
      <c r="AB35">
        <v>17.060674157303371</v>
      </c>
      <c r="AC35">
        <v>1186.25</v>
      </c>
      <c r="AD35">
        <v>313.71900826446279</v>
      </c>
      <c r="AE35">
        <v>0</v>
      </c>
      <c r="AF35">
        <v>0</v>
      </c>
      <c r="AG35">
        <v>0.61137059107746816</v>
      </c>
      <c r="AH35">
        <v>7908.3333333333339</v>
      </c>
      <c r="AI3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4.5499999999999996E-6</v>
      </c>
      <c r="E2">
        <v>2.5389999999999999E-4</v>
      </c>
      <c r="F2">
        <v>3.27E-2</v>
      </c>
      <c r="G2">
        <v>0.15096217650962179</v>
      </c>
      <c r="H2">
        <v>0.1028713542844223</v>
      </c>
      <c r="I2">
        <v>16.25</v>
      </c>
      <c r="J2">
        <v>113.75</v>
      </c>
      <c r="K2">
        <v>3.3728687916975529E-4</v>
      </c>
      <c r="L2">
        <v>0</v>
      </c>
      <c r="M2">
        <v>6.1694915254237289E-3</v>
      </c>
      <c r="N2">
        <v>7.9628981449072437E-4</v>
      </c>
      <c r="O2">
        <v>2.4594594594594592</v>
      </c>
      <c r="P2">
        <v>1.9486081370449671E-3</v>
      </c>
      <c r="Q2">
        <v>6.1486486486486474</v>
      </c>
      <c r="R2">
        <v>7.2916666666666659E-3</v>
      </c>
      <c r="S2">
        <v>2.9622395833333329E-2</v>
      </c>
      <c r="T2">
        <v>16.25</v>
      </c>
      <c r="U2">
        <v>7.1093749999999991</v>
      </c>
      <c r="V2">
        <v>5.8846352819451622E-2</v>
      </c>
      <c r="W2">
        <v>0.20523229589535411</v>
      </c>
      <c r="X2">
        <v>5.0154320987654322E-2</v>
      </c>
      <c r="Y2">
        <v>3.763440860215054E-3</v>
      </c>
      <c r="Z2">
        <v>227.5</v>
      </c>
      <c r="AA2">
        <v>9.1164095371668984E-3</v>
      </c>
      <c r="AB2">
        <v>2.0321572130415359E-2</v>
      </c>
      <c r="AC2">
        <v>1.421875</v>
      </c>
      <c r="AD2">
        <v>0.37634408602150538</v>
      </c>
      <c r="AE2">
        <v>0</v>
      </c>
      <c r="AF2">
        <v>0</v>
      </c>
      <c r="AG2">
        <v>7.3292525773195865E-4</v>
      </c>
      <c r="AH2">
        <v>9.4791666666666661</v>
      </c>
      <c r="AI2">
        <v>1.1951667980036769E-3</v>
      </c>
    </row>
    <row r="3" spans="1:35" x14ac:dyDescent="0.45">
      <c r="A3" s="1">
        <v>1</v>
      </c>
      <c r="B3">
        <v>6218.9054726368158</v>
      </c>
      <c r="C3">
        <v>1</v>
      </c>
      <c r="D3">
        <v>2.8410000000000001E-2</v>
      </c>
      <c r="E3">
        <v>1.5820000000000001</v>
      </c>
      <c r="F3">
        <v>204.23</v>
      </c>
      <c r="G3">
        <v>941.61958568738225</v>
      </c>
      <c r="H3">
        <v>642.32421433416232</v>
      </c>
      <c r="I3">
        <v>100908.1735620585</v>
      </c>
      <c r="J3">
        <v>710250</v>
      </c>
      <c r="K3">
        <v>2.1088148460565161</v>
      </c>
      <c r="L3">
        <v>4.9900199600798407</v>
      </c>
      <c r="M3">
        <v>38.522033898305089</v>
      </c>
      <c r="N3">
        <v>4.9431537320810666</v>
      </c>
      <c r="O3">
        <v>15372.790161414299</v>
      </c>
      <c r="P3">
        <v>12.18917601170161</v>
      </c>
      <c r="Q3">
        <v>38328.861632809509</v>
      </c>
      <c r="R3">
        <v>45.558086560364472</v>
      </c>
      <c r="S3">
        <v>184.63810930576071</v>
      </c>
      <c r="T3">
        <v>101464.2857142857</v>
      </c>
      <c r="U3">
        <v>43687.199650502407</v>
      </c>
      <c r="V3">
        <v>367.91758646063278</v>
      </c>
      <c r="W3">
        <v>1277.955271565495</v>
      </c>
      <c r="X3">
        <v>314.07035175879389</v>
      </c>
      <c r="Y3">
        <v>23.51281448389372</v>
      </c>
      <c r="Z3">
        <v>1420500</v>
      </c>
      <c r="AA3">
        <v>56.922460428771792</v>
      </c>
      <c r="AB3">
        <v>127.1617497456765</v>
      </c>
      <c r="AC3">
        <v>9017.1325518485119</v>
      </c>
      <c r="AD3">
        <v>2349.875930521092</v>
      </c>
      <c r="AE3">
        <v>0</v>
      </c>
      <c r="AF3">
        <v>0</v>
      </c>
      <c r="AG3">
        <v>4.5850527281063744</v>
      </c>
      <c r="AH3">
        <v>59808.612440191391</v>
      </c>
      <c r="AI3">
        <v>7.4074074074074074</v>
      </c>
    </row>
    <row r="4" spans="1:35" x14ac:dyDescent="0.45">
      <c r="A4" s="1">
        <v>2</v>
      </c>
      <c r="B4">
        <v>219780.21978021981</v>
      </c>
      <c r="C4">
        <v>35.198873636043643</v>
      </c>
      <c r="D4">
        <v>1</v>
      </c>
      <c r="E4">
        <v>55.679287305122493</v>
      </c>
      <c r="F4">
        <v>7195.11</v>
      </c>
      <c r="G4">
        <v>33178.500331785013</v>
      </c>
      <c r="H4">
        <v>22609.08885371919</v>
      </c>
      <c r="I4">
        <v>3571428.5714285709</v>
      </c>
      <c r="J4">
        <v>25000000</v>
      </c>
      <c r="K4">
        <v>74.128984432913271</v>
      </c>
      <c r="L4">
        <v>0</v>
      </c>
      <c r="M4">
        <v>1355.9322033898311</v>
      </c>
      <c r="N4">
        <v>175.00875043752191</v>
      </c>
      <c r="O4">
        <v>540540.54054054047</v>
      </c>
      <c r="P4">
        <v>428.26552462526757</v>
      </c>
      <c r="Q4">
        <v>1351351.351351351</v>
      </c>
      <c r="R4">
        <v>1602.564102564103</v>
      </c>
      <c r="S4">
        <v>6510.416666666667</v>
      </c>
      <c r="T4">
        <v>3571428.5714285709</v>
      </c>
      <c r="U4">
        <v>1562500</v>
      </c>
      <c r="V4">
        <v>12933.264355923429</v>
      </c>
      <c r="W4">
        <v>45105.99909788002</v>
      </c>
      <c r="X4">
        <v>11022.92768959436</v>
      </c>
      <c r="Y4">
        <v>827.12985938792394</v>
      </c>
      <c r="Z4">
        <v>50000000</v>
      </c>
      <c r="AA4">
        <v>2003.606491685033</v>
      </c>
      <c r="AB4">
        <v>4466.2795891022779</v>
      </c>
      <c r="AC4">
        <v>312500</v>
      </c>
      <c r="AD4">
        <v>82712.985938792393</v>
      </c>
      <c r="AE4">
        <v>0</v>
      </c>
      <c r="AF4">
        <v>0</v>
      </c>
      <c r="AG4">
        <v>161.08247422680409</v>
      </c>
      <c r="AH4">
        <v>2083333.333333333</v>
      </c>
      <c r="AI4">
        <v>262.67402153926969</v>
      </c>
    </row>
    <row r="5" spans="1:35" x14ac:dyDescent="0.45">
      <c r="A5" s="1">
        <v>3</v>
      </c>
      <c r="B5">
        <v>3938.558487593541</v>
      </c>
      <c r="C5">
        <v>0.63211125158027814</v>
      </c>
      <c r="D5">
        <v>1.796E-2</v>
      </c>
      <c r="E5">
        <v>1</v>
      </c>
      <c r="F5">
        <v>128.68</v>
      </c>
      <c r="G5">
        <v>597.01492537313436</v>
      </c>
      <c r="H5">
        <v>411.52263374485602</v>
      </c>
      <c r="I5">
        <v>64102.564102564102</v>
      </c>
      <c r="J5">
        <v>476190.47619047621</v>
      </c>
      <c r="K5">
        <v>1.331380641725469</v>
      </c>
      <c r="L5">
        <v>0</v>
      </c>
      <c r="M5">
        <v>24.342745861733199</v>
      </c>
      <c r="N5">
        <v>3.140703517587939</v>
      </c>
      <c r="O5">
        <v>9718.1729834791058</v>
      </c>
      <c r="P5">
        <v>7.6982294072363366</v>
      </c>
      <c r="Q5">
        <v>22109.21954455008</v>
      </c>
      <c r="R5">
        <v>28.760425654299681</v>
      </c>
      <c r="S5">
        <v>116.8497312456181</v>
      </c>
      <c r="T5">
        <v>90991.810737033666</v>
      </c>
      <c r="U5">
        <v>27685.49280177187</v>
      </c>
      <c r="V5">
        <v>232.34200743494429</v>
      </c>
      <c r="W5">
        <v>812.34768480909827</v>
      </c>
      <c r="X5">
        <v>197.66752322593399</v>
      </c>
      <c r="Y5">
        <v>14.8787382829936</v>
      </c>
      <c r="Z5">
        <v>1020408.163265306</v>
      </c>
      <c r="AA5">
        <v>35.984772590663191</v>
      </c>
      <c r="AB5">
        <v>80</v>
      </c>
      <c r="AC5">
        <v>5612.5</v>
      </c>
      <c r="AD5">
        <v>1483.0194275545009</v>
      </c>
      <c r="AE5">
        <v>0</v>
      </c>
      <c r="AF5">
        <v>0</v>
      </c>
      <c r="AG5">
        <v>2.889338341519792</v>
      </c>
      <c r="AH5">
        <v>37313.432835820888</v>
      </c>
      <c r="AI5">
        <v>4.7258979206049148</v>
      </c>
    </row>
    <row r="6" spans="1:35" x14ac:dyDescent="0.45">
      <c r="A6" s="1">
        <v>4</v>
      </c>
      <c r="B6">
        <v>30.581039755351679</v>
      </c>
      <c r="C6">
        <v>4.8964402879106894E-3</v>
      </c>
      <c r="D6">
        <v>1.3898328170104421E-4</v>
      </c>
      <c r="E6">
        <v>7.7712154180913894E-3</v>
      </c>
      <c r="F6">
        <v>1</v>
      </c>
      <c r="G6">
        <v>4.6112568580306634</v>
      </c>
      <c r="H6">
        <v>1.785714285714286</v>
      </c>
      <c r="I6">
        <v>483.0917874396136</v>
      </c>
      <c r="J6">
        <v>3474.582042526104</v>
      </c>
      <c r="K6">
        <v>1.0314595152140281E-2</v>
      </c>
      <c r="L6">
        <v>2.4295432458697769E-2</v>
      </c>
      <c r="M6">
        <v>0.18625442354255911</v>
      </c>
      <c r="N6">
        <v>2.4354603019970771E-2</v>
      </c>
      <c r="O6">
        <v>72.098053352559475</v>
      </c>
      <c r="P6">
        <v>5.9844404548174752E-2</v>
      </c>
      <c r="Q6">
        <v>190.47619047619051</v>
      </c>
      <c r="R6">
        <v>0.22331397945511389</v>
      </c>
      <c r="S6">
        <v>0.90483907357450644</v>
      </c>
      <c r="T6">
        <v>496.36886321801501</v>
      </c>
      <c r="U6">
        <v>216.12275772638861</v>
      </c>
      <c r="V6">
        <v>1.7047391749062391</v>
      </c>
      <c r="W6">
        <v>6.2814070351758788</v>
      </c>
      <c r="X6">
        <v>1.533507130808158</v>
      </c>
      <c r="Y6">
        <v>0.1148501205926266</v>
      </c>
      <c r="Z6">
        <v>6949.164085052209</v>
      </c>
      <c r="AA6">
        <v>0.27846780545190181</v>
      </c>
      <c r="AB6">
        <v>0.59952038369304561</v>
      </c>
      <c r="AC6">
        <v>43.432275531576309</v>
      </c>
      <c r="AD6">
        <v>11.495722225065689</v>
      </c>
      <c r="AE6">
        <v>0</v>
      </c>
      <c r="AF6">
        <v>0</v>
      </c>
      <c r="AG6">
        <v>2.2163120567375891E-2</v>
      </c>
      <c r="AH6">
        <v>289.54850354384212</v>
      </c>
      <c r="AI6">
        <v>3.6036036036036043E-2</v>
      </c>
    </row>
    <row r="7" spans="1:35" x14ac:dyDescent="0.45">
      <c r="A7" s="1">
        <v>5</v>
      </c>
      <c r="B7">
        <v>6.6241758241758246</v>
      </c>
      <c r="C7">
        <v>1.062E-3</v>
      </c>
      <c r="D7">
        <v>3.0139999999999999E-5</v>
      </c>
      <c r="E7">
        <v>1.6750000000000001E-3</v>
      </c>
      <c r="F7">
        <v>0.21686061540000001</v>
      </c>
      <c r="G7">
        <v>1</v>
      </c>
      <c r="H7">
        <v>0.68143793805109643</v>
      </c>
      <c r="I7">
        <v>107.6428571428571</v>
      </c>
      <c r="J7">
        <v>753.5</v>
      </c>
      <c r="K7">
        <v>2.2342475908080058E-3</v>
      </c>
      <c r="L7">
        <v>0</v>
      </c>
      <c r="M7">
        <v>4.0867796610169503E-2</v>
      </c>
      <c r="N7">
        <v>5.2747637381869083E-3</v>
      </c>
      <c r="O7">
        <v>16.29189189189189</v>
      </c>
      <c r="P7">
        <v>1.290792291220557E-2</v>
      </c>
      <c r="Q7">
        <v>40.729729729729733</v>
      </c>
      <c r="R7">
        <v>4.8301282051282049E-2</v>
      </c>
      <c r="S7">
        <v>0.19622395833333331</v>
      </c>
      <c r="T7">
        <v>107.6428571428571</v>
      </c>
      <c r="U7">
        <v>47.09375</v>
      </c>
      <c r="V7">
        <v>0.38980858768753229</v>
      </c>
      <c r="W7">
        <v>1.3594948128101041</v>
      </c>
      <c r="X7">
        <v>0.33223104056437391</v>
      </c>
      <c r="Y7">
        <v>2.4929693961952031E-2</v>
      </c>
      <c r="Z7">
        <v>1507</v>
      </c>
      <c r="AA7">
        <v>6.0388699659386889E-2</v>
      </c>
      <c r="AB7">
        <v>0.13461366681554271</v>
      </c>
      <c r="AC7">
        <v>9.4187499999999993</v>
      </c>
      <c r="AD7">
        <v>2.4929693961952029</v>
      </c>
      <c r="AE7">
        <v>0</v>
      </c>
      <c r="AF7">
        <v>0</v>
      </c>
      <c r="AG7">
        <v>4.855025773195876E-3</v>
      </c>
      <c r="AH7">
        <v>62.791666666666671</v>
      </c>
      <c r="AI7">
        <v>7.9169950091935899E-3</v>
      </c>
    </row>
    <row r="8" spans="1:35" x14ac:dyDescent="0.45">
      <c r="A8" s="1">
        <v>6</v>
      </c>
      <c r="B8">
        <v>9.7208791208791219</v>
      </c>
      <c r="C8">
        <v>1.5568461809222099E-3</v>
      </c>
      <c r="D8">
        <v>4.4230000000000002E-5</v>
      </c>
      <c r="E8">
        <v>2.4299999999999999E-3</v>
      </c>
      <c r="F8">
        <v>0.56000000000000005</v>
      </c>
      <c r="G8">
        <v>1.4674850696748509</v>
      </c>
      <c r="H8">
        <v>1</v>
      </c>
      <c r="I8">
        <v>157.96428571428569</v>
      </c>
      <c r="J8">
        <v>1105.75</v>
      </c>
      <c r="K8">
        <v>3.2787249814677541E-3</v>
      </c>
      <c r="L8">
        <v>0</v>
      </c>
      <c r="M8">
        <v>5.9972881355932213E-2</v>
      </c>
      <c r="N8">
        <v>7.7406370318515924E-3</v>
      </c>
      <c r="O8">
        <v>23.908108108108109</v>
      </c>
      <c r="P8">
        <v>1.894218415417559E-2</v>
      </c>
      <c r="Q8">
        <v>59.770270270270267</v>
      </c>
      <c r="R8">
        <v>7.088141025641026E-2</v>
      </c>
      <c r="S8">
        <v>0.28795572916666667</v>
      </c>
      <c r="T8">
        <v>157.96428571428569</v>
      </c>
      <c r="U8">
        <v>69.109375</v>
      </c>
      <c r="V8">
        <v>0.57203828246249355</v>
      </c>
      <c r="W8">
        <v>1.9950383400992331</v>
      </c>
      <c r="X8">
        <v>0.48754409171075841</v>
      </c>
      <c r="Y8">
        <v>3.6583953680727879E-2</v>
      </c>
      <c r="Z8">
        <v>2211.5</v>
      </c>
      <c r="AA8">
        <v>8.8619515127229001E-2</v>
      </c>
      <c r="AB8">
        <v>0.19754354622599379</v>
      </c>
      <c r="AC8">
        <v>13.821875</v>
      </c>
      <c r="AD8">
        <v>3.6583953680727879</v>
      </c>
      <c r="AE8">
        <v>0</v>
      </c>
      <c r="AF8">
        <v>0</v>
      </c>
      <c r="AG8">
        <v>7.1246778350515464E-3</v>
      </c>
      <c r="AH8">
        <v>92.145833333333343</v>
      </c>
      <c r="AI8">
        <v>1.1618071972681899E-2</v>
      </c>
    </row>
    <row r="9" spans="1:35" x14ac:dyDescent="0.45">
      <c r="A9" s="1">
        <v>7</v>
      </c>
      <c r="B9">
        <v>6.1538461538461549E-2</v>
      </c>
      <c r="C9">
        <v>9.91E-6</v>
      </c>
      <c r="D9">
        <v>2.8000000000000002E-7</v>
      </c>
      <c r="E9">
        <v>1.56E-5</v>
      </c>
      <c r="F9">
        <v>2.0699999999999998E-3</v>
      </c>
      <c r="G9">
        <v>9.2899800928998022E-3</v>
      </c>
      <c r="H9">
        <v>6.3305448790413749E-3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1.199143468950749E-4</v>
      </c>
      <c r="Q9">
        <v>0.40469445568595708</v>
      </c>
      <c r="R9">
        <v>4.4534106445421229E-4</v>
      </c>
      <c r="S9">
        <v>1.8229166666666669E-3</v>
      </c>
      <c r="T9">
        <v>1</v>
      </c>
      <c r="U9">
        <v>0.43750000000000011</v>
      </c>
      <c r="V9">
        <v>4.4081992506061277E-3</v>
      </c>
      <c r="W9">
        <v>1.2629679747406411E-2</v>
      </c>
      <c r="X9">
        <v>3.08641975308642E-3</v>
      </c>
      <c r="Y9">
        <v>2.3159636062861869E-4</v>
      </c>
      <c r="Z9">
        <v>16.27869119322806</v>
      </c>
      <c r="AA9">
        <v>5.6100981767180918E-4</v>
      </c>
      <c r="AB9">
        <v>1.250558284948638E-3</v>
      </c>
      <c r="AC9">
        <v>8.7500000000000008E-2</v>
      </c>
      <c r="AD9">
        <v>2.3159636062861869E-2</v>
      </c>
      <c r="AE9">
        <v>0</v>
      </c>
      <c r="AF9">
        <v>0</v>
      </c>
      <c r="AG9">
        <v>4.5103092783505148E-5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8.7912087912087929E-3</v>
      </c>
      <c r="C10">
        <v>1.4079549454417459E-6</v>
      </c>
      <c r="D10">
        <v>4.0000000000000001E-8</v>
      </c>
      <c r="E10">
        <v>2.0999999999999998E-6</v>
      </c>
      <c r="F10">
        <v>2.8780439999999998E-4</v>
      </c>
      <c r="G10">
        <v>1.3271400132713999E-3</v>
      </c>
      <c r="H10">
        <v>9.0436355414876771E-4</v>
      </c>
      <c r="I10">
        <v>0.14285714285714279</v>
      </c>
      <c r="J10">
        <v>1</v>
      </c>
      <c r="K10">
        <v>2.9651593773165311E-6</v>
      </c>
      <c r="L10">
        <v>0</v>
      </c>
      <c r="M10">
        <v>5.4237288135593228E-5</v>
      </c>
      <c r="N10">
        <v>7.0003500175008736E-6</v>
      </c>
      <c r="O10">
        <v>2.1621621621621619E-2</v>
      </c>
      <c r="P10">
        <v>1.7130620985010701E-5</v>
      </c>
      <c r="Q10">
        <v>5.405405405405405E-2</v>
      </c>
      <c r="R10">
        <v>6.4102564102564103E-5</v>
      </c>
      <c r="S10">
        <v>2.6041666666666672E-4</v>
      </c>
      <c r="T10">
        <v>0.14285714285714279</v>
      </c>
      <c r="U10">
        <v>6.25E-2</v>
      </c>
      <c r="V10">
        <v>5.1733057423693739E-4</v>
      </c>
      <c r="W10">
        <v>1.8042399639152009E-3</v>
      </c>
      <c r="X10">
        <v>4.4091710758377428E-4</v>
      </c>
      <c r="Y10">
        <v>3.3085194375516963E-5</v>
      </c>
      <c r="Z10">
        <v>2</v>
      </c>
      <c r="AA10">
        <v>8.0144259667401307E-5</v>
      </c>
      <c r="AB10">
        <v>1.7865118356409111E-4</v>
      </c>
      <c r="AC10">
        <v>1.2500000000000001E-2</v>
      </c>
      <c r="AD10">
        <v>3.308519437551696E-3</v>
      </c>
      <c r="AE10">
        <v>0</v>
      </c>
      <c r="AF10">
        <v>0</v>
      </c>
      <c r="AG10">
        <v>6.4432989690721653E-6</v>
      </c>
      <c r="AH10">
        <v>8.3333333333333343E-2</v>
      </c>
      <c r="AI10">
        <v>1.0506960861570791E-5</v>
      </c>
    </row>
    <row r="11" spans="1:35" x14ac:dyDescent="0.45">
      <c r="A11" s="1">
        <v>9</v>
      </c>
      <c r="B11">
        <v>2964.835164835165</v>
      </c>
      <c r="C11">
        <v>0.47420000000000001</v>
      </c>
      <c r="D11">
        <v>1.349E-2</v>
      </c>
      <c r="E11">
        <v>0.75109999999999999</v>
      </c>
      <c r="F11">
        <v>96.95</v>
      </c>
      <c r="G11">
        <v>447.57796947577981</v>
      </c>
      <c r="H11">
        <v>304.99660863667191</v>
      </c>
      <c r="I11">
        <v>46315.85</v>
      </c>
      <c r="J11">
        <v>337250</v>
      </c>
      <c r="K11">
        <v>1</v>
      </c>
      <c r="L11">
        <v>0</v>
      </c>
      <c r="M11">
        <v>18.291525423728821</v>
      </c>
      <c r="N11">
        <v>2.3608680434021698</v>
      </c>
      <c r="O11">
        <v>7291.8918918918907</v>
      </c>
      <c r="P11">
        <v>5.77730192719486</v>
      </c>
      <c r="Q11">
        <v>18229.72972972973</v>
      </c>
      <c r="R11">
        <v>21.618589743589741</v>
      </c>
      <c r="S11">
        <v>87.825520833333343</v>
      </c>
      <c r="T11">
        <v>48178.571428571428</v>
      </c>
      <c r="U11">
        <v>21078.125</v>
      </c>
      <c r="V11">
        <v>174.4697361614071</v>
      </c>
      <c r="W11">
        <v>608.47992783040149</v>
      </c>
      <c r="X11">
        <v>148.6992945326279</v>
      </c>
      <c r="Y11">
        <v>11.157981803143089</v>
      </c>
      <c r="Z11">
        <v>674500</v>
      </c>
      <c r="AA11">
        <v>27.028651572831091</v>
      </c>
      <c r="AB11">
        <v>60.250111656989731</v>
      </c>
      <c r="AC11">
        <v>4215.625</v>
      </c>
      <c r="AD11">
        <v>1115.7981803143091</v>
      </c>
      <c r="AE11">
        <v>0</v>
      </c>
      <c r="AF11">
        <v>0</v>
      </c>
      <c r="AG11">
        <v>2.173002577319588</v>
      </c>
      <c r="AH11">
        <v>28104.166666666672</v>
      </c>
      <c r="AI11">
        <v>3.5434725505647489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41.16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162.08791208791209</v>
      </c>
      <c r="C13">
        <v>2.5959169306582191E-2</v>
      </c>
      <c r="D13">
        <v>7.3749999999999998E-4</v>
      </c>
      <c r="E13">
        <v>4.1079999999999998E-2</v>
      </c>
      <c r="F13">
        <v>5.3689999999999998</v>
      </c>
      <c r="G13">
        <v>24.469143994691439</v>
      </c>
      <c r="H13">
        <v>16.6742030296179</v>
      </c>
      <c r="I13">
        <v>2679.28</v>
      </c>
      <c r="J13">
        <v>18437.5</v>
      </c>
      <c r="K13">
        <v>5.4670126019273527E-2</v>
      </c>
      <c r="L13">
        <v>0</v>
      </c>
      <c r="M13">
        <v>1</v>
      </c>
      <c r="N13">
        <v>0.12906895344767241</v>
      </c>
      <c r="O13">
        <v>398.64864864864859</v>
      </c>
      <c r="P13">
        <v>0.31584582441113479</v>
      </c>
      <c r="Q13">
        <v>996.62162162162156</v>
      </c>
      <c r="R13">
        <v>1.181891025641026</v>
      </c>
      <c r="S13">
        <v>4.801432291666667</v>
      </c>
      <c r="T13">
        <v>2633.9285714285711</v>
      </c>
      <c r="U13">
        <v>1152.34375</v>
      </c>
      <c r="V13">
        <v>9.5382824624935321</v>
      </c>
      <c r="W13">
        <v>33.265674334686523</v>
      </c>
      <c r="X13">
        <v>8.1294091710758387</v>
      </c>
      <c r="Y13">
        <v>0.61000827129859392</v>
      </c>
      <c r="Z13">
        <v>36875</v>
      </c>
      <c r="AA13">
        <v>1.477659787617712</v>
      </c>
      <c r="AB13">
        <v>3.2938811969629298</v>
      </c>
      <c r="AC13">
        <v>230.46875</v>
      </c>
      <c r="AD13">
        <v>61.000827129859388</v>
      </c>
      <c r="AE13">
        <v>0</v>
      </c>
      <c r="AF13">
        <v>0</v>
      </c>
      <c r="AG13">
        <v>0.11879832474226799</v>
      </c>
      <c r="AH13">
        <v>1536.458333333333</v>
      </c>
      <c r="AI13">
        <v>0.19372209088521139</v>
      </c>
    </row>
    <row r="14" spans="1:35" x14ac:dyDescent="0.45">
      <c r="A14" s="1">
        <v>12</v>
      </c>
      <c r="B14">
        <v>1255.8241758241761</v>
      </c>
      <c r="C14">
        <v>0.20230000000000001</v>
      </c>
      <c r="D14">
        <v>5.7140000000000003E-3</v>
      </c>
      <c r="E14">
        <v>0.31840000000000002</v>
      </c>
      <c r="F14">
        <v>41.06</v>
      </c>
      <c r="G14">
        <v>189.58195089581949</v>
      </c>
      <c r="H14">
        <v>129.18833371015151</v>
      </c>
      <c r="I14">
        <v>15151.51515151515</v>
      </c>
      <c r="J14">
        <v>142850</v>
      </c>
      <c r="K14">
        <v>0.42357301704966638</v>
      </c>
      <c r="L14">
        <v>1.0101010101010099</v>
      </c>
      <c r="M14">
        <v>7.7477966101694928</v>
      </c>
      <c r="N14">
        <v>1</v>
      </c>
      <c r="O14">
        <v>3088.6486486486478</v>
      </c>
      <c r="P14">
        <v>2.4471092077087788</v>
      </c>
      <c r="Q14">
        <v>7721.6216216216217</v>
      </c>
      <c r="R14">
        <v>9.1570512820512828</v>
      </c>
      <c r="S14">
        <v>37.200520833333343</v>
      </c>
      <c r="T14">
        <v>20407.142857142859</v>
      </c>
      <c r="U14">
        <v>8928.125</v>
      </c>
      <c r="V14">
        <v>73.900672529746515</v>
      </c>
      <c r="W14">
        <v>257.73567884528637</v>
      </c>
      <c r="X14">
        <v>62.985008818342159</v>
      </c>
      <c r="Y14">
        <v>4.726220016542598</v>
      </c>
      <c r="Z14">
        <v>285700</v>
      </c>
      <c r="AA14">
        <v>11.44860749348828</v>
      </c>
      <c r="AB14">
        <v>25.52032157213042</v>
      </c>
      <c r="AC14">
        <v>1785.625</v>
      </c>
      <c r="AD14">
        <v>472.62200165425969</v>
      </c>
      <c r="AE14">
        <v>0</v>
      </c>
      <c r="AF14">
        <v>0</v>
      </c>
      <c r="AG14">
        <v>0.92042525773195882</v>
      </c>
      <c r="AH14">
        <v>11904.16666666667</v>
      </c>
      <c r="AI14">
        <v>1.5009193590753871</v>
      </c>
    </row>
    <row r="15" spans="1:35" x14ac:dyDescent="0.45">
      <c r="A15" s="1">
        <v>13</v>
      </c>
      <c r="B15">
        <v>0.40659340659340659</v>
      </c>
      <c r="C15">
        <v>6.5049999999999996E-5</v>
      </c>
      <c r="D15">
        <v>1.8500000000000001E-6</v>
      </c>
      <c r="E15">
        <v>1.0289999999999999E-4</v>
      </c>
      <c r="F15">
        <v>1.387E-2</v>
      </c>
      <c r="G15">
        <v>6.1380225613802263E-2</v>
      </c>
      <c r="H15">
        <v>4.182681437938051E-2</v>
      </c>
      <c r="I15">
        <v>6.4770000000000003</v>
      </c>
      <c r="J15">
        <v>46.25</v>
      </c>
      <c r="K15">
        <v>1.3713862120088961E-4</v>
      </c>
      <c r="L15">
        <v>0</v>
      </c>
      <c r="M15">
        <v>2.5084745762711871E-3</v>
      </c>
      <c r="N15">
        <v>3.2376618830941539E-4</v>
      </c>
      <c r="O15">
        <v>1</v>
      </c>
      <c r="P15">
        <v>7.9229122055674516E-4</v>
      </c>
      <c r="Q15">
        <v>2.5</v>
      </c>
      <c r="R15">
        <v>2.9647435897435901E-3</v>
      </c>
      <c r="S15">
        <v>1.204427083333333E-2</v>
      </c>
      <c r="T15">
        <v>6.6071428571428577</v>
      </c>
      <c r="U15">
        <v>2.890625</v>
      </c>
      <c r="V15">
        <v>2.392653905845836E-2</v>
      </c>
      <c r="W15">
        <v>8.3446098331078036E-2</v>
      </c>
      <c r="X15">
        <v>2.0392416225749561E-2</v>
      </c>
      <c r="Y15">
        <v>1.530190239867659E-3</v>
      </c>
      <c r="Z15">
        <v>92.5</v>
      </c>
      <c r="AA15">
        <v>3.7066720096173111E-3</v>
      </c>
      <c r="AB15">
        <v>8.2626172398392143E-3</v>
      </c>
      <c r="AC15">
        <v>0.578125</v>
      </c>
      <c r="AD15">
        <v>0.1530190239867659</v>
      </c>
      <c r="AE15">
        <v>0</v>
      </c>
      <c r="AF15">
        <v>0</v>
      </c>
      <c r="AG15">
        <v>2.9800257731958771E-4</v>
      </c>
      <c r="AH15">
        <v>3.854166666666667</v>
      </c>
      <c r="AI15">
        <v>4.8594693984764899E-4</v>
      </c>
    </row>
    <row r="16" spans="1:35" x14ac:dyDescent="0.45">
      <c r="A16" s="1">
        <v>14</v>
      </c>
      <c r="B16">
        <v>513.18681318681331</v>
      </c>
      <c r="C16">
        <v>8.2040000000000002E-2</v>
      </c>
      <c r="D16">
        <v>2.3349999999999998E-3</v>
      </c>
      <c r="E16">
        <v>0.12989999999999999</v>
      </c>
      <c r="F16">
        <v>16.71</v>
      </c>
      <c r="G16">
        <v>77.471798274717997</v>
      </c>
      <c r="H16">
        <v>52.792222473434322</v>
      </c>
      <c r="I16">
        <v>8339.2857142857156</v>
      </c>
      <c r="J16">
        <v>58375.000000000007</v>
      </c>
      <c r="K16">
        <v>0.1730911786508525</v>
      </c>
      <c r="L16">
        <v>0</v>
      </c>
      <c r="M16">
        <v>3.1661016949152549</v>
      </c>
      <c r="N16">
        <v>0.4086454322716136</v>
      </c>
      <c r="O16">
        <v>1262.1621621621621</v>
      </c>
      <c r="P16">
        <v>1</v>
      </c>
      <c r="Q16">
        <v>3155.405405405405</v>
      </c>
      <c r="R16">
        <v>3.7419871794871802</v>
      </c>
      <c r="S16">
        <v>15.20182291666667</v>
      </c>
      <c r="T16">
        <v>8339.2857142857156</v>
      </c>
      <c r="U16">
        <v>3648.4375</v>
      </c>
      <c r="V16">
        <v>30.19917227108122</v>
      </c>
      <c r="W16">
        <v>105.3225078935499</v>
      </c>
      <c r="X16">
        <v>25.73853615520283</v>
      </c>
      <c r="Y16">
        <v>1.9313482216708029</v>
      </c>
      <c r="Z16">
        <v>116750</v>
      </c>
      <c r="AA16">
        <v>4.6784211580845518</v>
      </c>
      <c r="AB16">
        <v>10.428762840553819</v>
      </c>
      <c r="AC16">
        <v>729.68750000000011</v>
      </c>
      <c r="AD16">
        <v>193.1348221670803</v>
      </c>
      <c r="AE16">
        <v>0</v>
      </c>
      <c r="AF16">
        <v>0</v>
      </c>
      <c r="AG16">
        <v>0.37612757731958768</v>
      </c>
      <c r="AH16">
        <v>4864.5833333333339</v>
      </c>
      <c r="AI16">
        <v>0.61334384029419498</v>
      </c>
    </row>
    <row r="17" spans="1:35" x14ac:dyDescent="0.45">
      <c r="A17" s="1">
        <v>15</v>
      </c>
      <c r="B17">
        <v>0.1626373626373627</v>
      </c>
      <c r="C17">
        <v>2.6089999999999999E-5</v>
      </c>
      <c r="D17">
        <v>7.4000000000000001E-7</v>
      </c>
      <c r="E17">
        <v>4.5229999999999999E-5</v>
      </c>
      <c r="F17">
        <v>5.2500000000000003E-3</v>
      </c>
      <c r="G17">
        <v>2.4552090245520901E-2</v>
      </c>
      <c r="H17">
        <v>1.6730725751752201E-2</v>
      </c>
      <c r="I17">
        <v>2.4710000000000001</v>
      </c>
      <c r="J17">
        <v>18.5</v>
      </c>
      <c r="K17">
        <v>5.4855448480355821E-5</v>
      </c>
      <c r="L17">
        <v>0</v>
      </c>
      <c r="M17">
        <v>1.0033898305084751E-3</v>
      </c>
      <c r="N17">
        <v>1.295064753237662E-4</v>
      </c>
      <c r="O17">
        <v>0.4</v>
      </c>
      <c r="P17">
        <v>3.1691648822269799E-4</v>
      </c>
      <c r="Q17">
        <v>1</v>
      </c>
      <c r="R17">
        <v>1.185897435897436E-3</v>
      </c>
      <c r="S17">
        <v>4.8177083333333344E-3</v>
      </c>
      <c r="T17">
        <v>2.6428571428571428</v>
      </c>
      <c r="U17">
        <v>1.15625</v>
      </c>
      <c r="V17">
        <v>9.5706156233833425E-3</v>
      </c>
      <c r="W17">
        <v>3.3378439332431217E-2</v>
      </c>
      <c r="X17">
        <v>8.1569664902998249E-3</v>
      </c>
      <c r="Y17">
        <v>6.1207609594706369E-4</v>
      </c>
      <c r="Z17">
        <v>37</v>
      </c>
      <c r="AA17">
        <v>1.4826688038469241E-3</v>
      </c>
      <c r="AB17">
        <v>3.3050468959356862E-3</v>
      </c>
      <c r="AC17">
        <v>0.23125000000000001</v>
      </c>
      <c r="AD17">
        <v>6.1207609594706371E-2</v>
      </c>
      <c r="AE17">
        <v>0</v>
      </c>
      <c r="AF17">
        <v>0</v>
      </c>
      <c r="AG17">
        <v>1.1920103092783509E-4</v>
      </c>
      <c r="AH17">
        <v>1.541666666666667</v>
      </c>
      <c r="AI17">
        <v>1.943787759390596E-4</v>
      </c>
    </row>
    <row r="18" spans="1:35" x14ac:dyDescent="0.45">
      <c r="A18" s="1">
        <v>16</v>
      </c>
      <c r="B18">
        <v>137.1428571428572</v>
      </c>
      <c r="C18">
        <v>2.1950000000000001E-2</v>
      </c>
      <c r="D18">
        <v>6.2399999999999999E-4</v>
      </c>
      <c r="E18">
        <v>3.4770000000000002E-2</v>
      </c>
      <c r="F18">
        <v>4.4779999999999998</v>
      </c>
      <c r="G18">
        <v>20.703384207033839</v>
      </c>
      <c r="H18">
        <v>14.10807144472078</v>
      </c>
      <c r="I18">
        <v>2245.4699999999998</v>
      </c>
      <c r="J18">
        <v>15600</v>
      </c>
      <c r="K18">
        <v>4.6256486286137877E-2</v>
      </c>
      <c r="L18">
        <v>0</v>
      </c>
      <c r="M18">
        <v>0.84610169491525433</v>
      </c>
      <c r="N18">
        <v>0.1092054602730136</v>
      </c>
      <c r="O18">
        <v>337.29729729729718</v>
      </c>
      <c r="P18">
        <v>0.26723768736616699</v>
      </c>
      <c r="Q18">
        <v>843.24324324324311</v>
      </c>
      <c r="R18">
        <v>1</v>
      </c>
      <c r="S18">
        <v>4.0625</v>
      </c>
      <c r="T18">
        <v>2228.571428571428</v>
      </c>
      <c r="U18">
        <v>975</v>
      </c>
      <c r="V18">
        <v>8.0703569580962231</v>
      </c>
      <c r="W18">
        <v>28.146143437077129</v>
      </c>
      <c r="X18">
        <v>6.8783068783068781</v>
      </c>
      <c r="Y18">
        <v>0.5161290322580645</v>
      </c>
      <c r="Z18">
        <v>31200</v>
      </c>
      <c r="AA18">
        <v>1.25025045081146</v>
      </c>
      <c r="AB18">
        <v>2.786958463599821</v>
      </c>
      <c r="AC18">
        <v>195</v>
      </c>
      <c r="AD18">
        <v>51.612903225806463</v>
      </c>
      <c r="AE18">
        <v>0</v>
      </c>
      <c r="AF18">
        <v>0</v>
      </c>
      <c r="AG18">
        <v>0.1005154639175258</v>
      </c>
      <c r="AH18">
        <v>1300</v>
      </c>
      <c r="AI18">
        <v>0.16390858944050429</v>
      </c>
    </row>
    <row r="19" spans="1:35" x14ac:dyDescent="0.45">
      <c r="A19" s="1">
        <v>17</v>
      </c>
      <c r="B19">
        <v>33.758241758241759</v>
      </c>
      <c r="C19">
        <v>5.4159999999999998E-3</v>
      </c>
      <c r="D19">
        <v>1.5359999999999999E-4</v>
      </c>
      <c r="E19">
        <v>8.5579999999999996E-3</v>
      </c>
      <c r="F19">
        <v>1.1051688959999999</v>
      </c>
      <c r="G19">
        <v>5.0962176509621768</v>
      </c>
      <c r="H19">
        <v>3.4727560479312678</v>
      </c>
      <c r="I19">
        <v>548.57142857142856</v>
      </c>
      <c r="J19">
        <v>3840</v>
      </c>
      <c r="K19">
        <v>1.138621200889548E-2</v>
      </c>
      <c r="L19">
        <v>0</v>
      </c>
      <c r="M19">
        <v>0.20827118644067799</v>
      </c>
      <c r="N19">
        <v>2.6881344067203359E-2</v>
      </c>
      <c r="O19">
        <v>83.027027027027017</v>
      </c>
      <c r="P19">
        <v>6.5781584582441099E-2</v>
      </c>
      <c r="Q19">
        <v>207.56756756756761</v>
      </c>
      <c r="R19">
        <v>0.24615384615384611</v>
      </c>
      <c r="S19">
        <v>1</v>
      </c>
      <c r="T19">
        <v>548.57142857142856</v>
      </c>
      <c r="U19">
        <v>240</v>
      </c>
      <c r="V19">
        <v>1.98654940506984</v>
      </c>
      <c r="W19">
        <v>6.9282814614343708</v>
      </c>
      <c r="X19">
        <v>1.693121693121693</v>
      </c>
      <c r="Y19">
        <v>0.12704714640198511</v>
      </c>
      <c r="Z19">
        <v>7680</v>
      </c>
      <c r="AA19">
        <v>0.307753957122821</v>
      </c>
      <c r="AB19">
        <v>0.68602054488610986</v>
      </c>
      <c r="AC19">
        <v>48</v>
      </c>
      <c r="AD19">
        <v>12.70471464019851</v>
      </c>
      <c r="AE19">
        <v>0</v>
      </c>
      <c r="AF19">
        <v>0</v>
      </c>
      <c r="AG19">
        <v>2.4742268041237109E-2</v>
      </c>
      <c r="AH19">
        <v>320</v>
      </c>
      <c r="AI19">
        <v>4.0346729708431832E-2</v>
      </c>
    </row>
    <row r="20" spans="1:35" x14ac:dyDescent="0.45">
      <c r="A20" s="1">
        <v>18</v>
      </c>
      <c r="B20">
        <v>6.1538461538461549E-2</v>
      </c>
      <c r="C20">
        <v>9.855684618092221E-6</v>
      </c>
      <c r="D20">
        <v>2.8000000000000002E-7</v>
      </c>
      <c r="E20">
        <v>1.099E-5</v>
      </c>
      <c r="F20">
        <v>2.0146308000000002E-3</v>
      </c>
      <c r="G20">
        <v>9.2899800928998022E-3</v>
      </c>
      <c r="H20">
        <v>6.3305448790413749E-3</v>
      </c>
      <c r="I20">
        <v>1</v>
      </c>
      <c r="J20">
        <v>7.0000000000000009</v>
      </c>
      <c r="K20">
        <v>2.0756115641215719E-5</v>
      </c>
      <c r="L20">
        <v>0</v>
      </c>
      <c r="M20">
        <v>3.7966101694915258E-4</v>
      </c>
      <c r="N20">
        <v>4.9002450122506118E-5</v>
      </c>
      <c r="O20">
        <v>0.1513513513513513</v>
      </c>
      <c r="P20">
        <v>1.199143468950749E-4</v>
      </c>
      <c r="Q20">
        <v>0.3783783783783784</v>
      </c>
      <c r="R20">
        <v>4.4871794871794872E-4</v>
      </c>
      <c r="S20">
        <v>1.8229166666666669E-3</v>
      </c>
      <c r="T20">
        <v>1</v>
      </c>
      <c r="U20">
        <v>0.43750000000000011</v>
      </c>
      <c r="V20">
        <v>3.6213140196585621E-3</v>
      </c>
      <c r="W20">
        <v>1.2629679747406411E-2</v>
      </c>
      <c r="X20">
        <v>3.08641975308642E-3</v>
      </c>
      <c r="Y20">
        <v>2.3159636062861869E-4</v>
      </c>
      <c r="Z20">
        <v>14</v>
      </c>
      <c r="AA20">
        <v>5.6100981767180918E-4</v>
      </c>
      <c r="AB20">
        <v>1.250558284948638E-3</v>
      </c>
      <c r="AC20">
        <v>8.7500000000000008E-2</v>
      </c>
      <c r="AD20">
        <v>2.3159636062861869E-2</v>
      </c>
      <c r="AE20">
        <v>0</v>
      </c>
      <c r="AF20">
        <v>0</v>
      </c>
      <c r="AG20">
        <v>4.5103092783505148E-5</v>
      </c>
      <c r="AH20">
        <v>0.58333333333333337</v>
      </c>
      <c r="AI20">
        <v>7.3548726030995531E-5</v>
      </c>
    </row>
    <row r="21" spans="1:35" x14ac:dyDescent="0.45">
      <c r="A21" s="1">
        <v>19</v>
      </c>
      <c r="B21">
        <v>0.14065934065934069</v>
      </c>
      <c r="C21">
        <v>2.2889999999999999E-5</v>
      </c>
      <c r="D21">
        <v>6.4000000000000001E-7</v>
      </c>
      <c r="E21">
        <v>3.612E-5</v>
      </c>
      <c r="F21">
        <v>4.627E-3</v>
      </c>
      <c r="G21">
        <v>2.1234240212342409E-2</v>
      </c>
      <c r="H21">
        <v>1.446981686638028E-2</v>
      </c>
      <c r="I21">
        <v>2.285714285714286</v>
      </c>
      <c r="J21">
        <v>16</v>
      </c>
      <c r="K21">
        <v>4.7442550037064497E-5</v>
      </c>
      <c r="L21">
        <v>0</v>
      </c>
      <c r="M21">
        <v>8.6779661016949164E-4</v>
      </c>
      <c r="N21">
        <v>1.1200560028001401E-4</v>
      </c>
      <c r="O21">
        <v>0.34594594594594591</v>
      </c>
      <c r="P21">
        <v>2.7408993576017132E-4</v>
      </c>
      <c r="Q21">
        <v>0.8648648648648648</v>
      </c>
      <c r="R21">
        <v>1.0256410256410261E-3</v>
      </c>
      <c r="S21">
        <v>4.1666666666666666E-3</v>
      </c>
      <c r="T21">
        <v>2.285714285714286</v>
      </c>
      <c r="U21">
        <v>1</v>
      </c>
      <c r="V21">
        <v>8.2772891877909982E-3</v>
      </c>
      <c r="W21">
        <v>2.8867839422643211E-2</v>
      </c>
      <c r="X21">
        <v>7.0546737213403876E-3</v>
      </c>
      <c r="Y21">
        <v>5.293631100082713E-4</v>
      </c>
      <c r="Z21">
        <v>32</v>
      </c>
      <c r="AA21">
        <v>1.2823081546784209E-3</v>
      </c>
      <c r="AB21">
        <v>2.8584189370254578E-3</v>
      </c>
      <c r="AC21">
        <v>0.2</v>
      </c>
      <c r="AD21">
        <v>5.293631100082713E-2</v>
      </c>
      <c r="AE21">
        <v>0</v>
      </c>
      <c r="AF21">
        <v>0</v>
      </c>
      <c r="AG21">
        <v>1.030927835051546E-4</v>
      </c>
      <c r="AH21">
        <v>1.333333333333333</v>
      </c>
      <c r="AI21">
        <v>1.6811137378513271E-4</v>
      </c>
    </row>
    <row r="22" spans="1:35" x14ac:dyDescent="0.45">
      <c r="A22" s="1">
        <v>20</v>
      </c>
      <c r="B22">
        <v>16.99340659340659</v>
      </c>
      <c r="C22">
        <v>2.7179999999999999E-3</v>
      </c>
      <c r="D22">
        <v>7.7319999999999998E-5</v>
      </c>
      <c r="E22">
        <v>4.3039999999999997E-3</v>
      </c>
      <c r="F22">
        <v>0.58660000000000001</v>
      </c>
      <c r="G22">
        <v>2.565361645653617</v>
      </c>
      <c r="H22">
        <v>1.7481347501695681</v>
      </c>
      <c r="I22">
        <v>226.85</v>
      </c>
      <c r="J22">
        <v>1933</v>
      </c>
      <c r="K22">
        <v>5.7316530763528543E-3</v>
      </c>
      <c r="L22">
        <v>0</v>
      </c>
      <c r="M22">
        <v>0.10484067796610171</v>
      </c>
      <c r="N22">
        <v>1.3531676583829189E-2</v>
      </c>
      <c r="O22">
        <v>41.794594594594592</v>
      </c>
      <c r="P22">
        <v>3.3113490364025687E-2</v>
      </c>
      <c r="Q22">
        <v>104.4864864864865</v>
      </c>
      <c r="R22">
        <v>0.12391025641025639</v>
      </c>
      <c r="S22">
        <v>0.5033854166666667</v>
      </c>
      <c r="T22">
        <v>276.14285714285711</v>
      </c>
      <c r="U22">
        <v>120.8125</v>
      </c>
      <c r="V22">
        <v>1</v>
      </c>
      <c r="W22">
        <v>3.4875958502480828</v>
      </c>
      <c r="X22">
        <v>0.85229276895943562</v>
      </c>
      <c r="Y22">
        <v>6.3953680727874274E-2</v>
      </c>
      <c r="Z22">
        <v>3866</v>
      </c>
      <c r="AA22">
        <v>0.15491885393708671</v>
      </c>
      <c r="AB22">
        <v>0.34533273782938811</v>
      </c>
      <c r="AC22">
        <v>24.162500000000001</v>
      </c>
      <c r="AD22">
        <v>6.395368072787428</v>
      </c>
      <c r="AE22">
        <v>0</v>
      </c>
      <c r="AF22">
        <v>0</v>
      </c>
      <c r="AG22">
        <v>1.2454896907216489E-2</v>
      </c>
      <c r="AH22">
        <v>161.08333333333329</v>
      </c>
      <c r="AI22">
        <v>2.0309955345416339E-2</v>
      </c>
    </row>
    <row r="23" spans="1:35" x14ac:dyDescent="0.45">
      <c r="A23" s="1">
        <v>21</v>
      </c>
      <c r="B23">
        <v>4.872527472527473</v>
      </c>
      <c r="C23">
        <v>7.8249999999999999E-4</v>
      </c>
      <c r="D23">
        <v>2.2169999999999999E-5</v>
      </c>
      <c r="E23">
        <v>1.2310000000000001E-3</v>
      </c>
      <c r="F23">
        <v>0.15920000000000001</v>
      </c>
      <c r="G23">
        <v>0.73556735235567361</v>
      </c>
      <c r="H23">
        <v>0.50124349988695449</v>
      </c>
      <c r="I23">
        <v>79.178571428571431</v>
      </c>
      <c r="J23">
        <v>554.25</v>
      </c>
      <c r="K23">
        <v>1.6434395848776871E-3</v>
      </c>
      <c r="L23">
        <v>0</v>
      </c>
      <c r="M23">
        <v>3.0061016949152541E-2</v>
      </c>
      <c r="N23">
        <v>3.879943997199859E-3</v>
      </c>
      <c r="O23">
        <v>11.98378378378378</v>
      </c>
      <c r="P23">
        <v>9.4946466809421835E-3</v>
      </c>
      <c r="Q23">
        <v>29.95945945945946</v>
      </c>
      <c r="R23">
        <v>3.5528846153846147E-2</v>
      </c>
      <c r="S23">
        <v>0.14433593750000001</v>
      </c>
      <c r="T23">
        <v>79.178571428571431</v>
      </c>
      <c r="U23">
        <v>34.640625</v>
      </c>
      <c r="V23">
        <v>0.28673047077082248</v>
      </c>
      <c r="W23">
        <v>1</v>
      </c>
      <c r="X23">
        <v>0.24437830687830689</v>
      </c>
      <c r="Y23">
        <v>1.8337468982630271E-2</v>
      </c>
      <c r="Z23">
        <v>1108.5</v>
      </c>
      <c r="AA23">
        <v>4.4419955920657173E-2</v>
      </c>
      <c r="AB23">
        <v>9.9017418490397496E-2</v>
      </c>
      <c r="AC23">
        <v>6.9281249999999996</v>
      </c>
      <c r="AD23">
        <v>1.8337468982630269</v>
      </c>
      <c r="AE23">
        <v>0</v>
      </c>
      <c r="AF23">
        <v>0</v>
      </c>
      <c r="AG23">
        <v>3.5711984536082471E-3</v>
      </c>
      <c r="AH23">
        <v>46.1875</v>
      </c>
      <c r="AI23">
        <v>5.8234830575256101E-3</v>
      </c>
    </row>
    <row r="24" spans="1:35" x14ac:dyDescent="0.45">
      <c r="A24" s="1">
        <v>22</v>
      </c>
      <c r="B24">
        <v>19.938461538461539</v>
      </c>
      <c r="C24">
        <v>3.1840000000000002E-3</v>
      </c>
      <c r="D24">
        <v>9.0719999999999999E-5</v>
      </c>
      <c r="E24">
        <v>5.0590000000000001E-3</v>
      </c>
      <c r="F24">
        <v>0.65210000000000001</v>
      </c>
      <c r="G24">
        <v>3.009953550099536</v>
      </c>
      <c r="H24">
        <v>2.0510965408094051</v>
      </c>
      <c r="I24">
        <v>324</v>
      </c>
      <c r="J24">
        <v>2268</v>
      </c>
      <c r="K24">
        <v>6.7249814677538917E-3</v>
      </c>
      <c r="L24">
        <v>0</v>
      </c>
      <c r="M24">
        <v>0.12301016949152541</v>
      </c>
      <c r="N24">
        <v>1.5876793839691979E-2</v>
      </c>
      <c r="O24">
        <v>49.037837837837827</v>
      </c>
      <c r="P24">
        <v>3.885224839400428E-2</v>
      </c>
      <c r="Q24">
        <v>122.5945945945946</v>
      </c>
      <c r="R24">
        <v>0.14538461538461539</v>
      </c>
      <c r="S24">
        <v>0.59062500000000007</v>
      </c>
      <c r="T24">
        <v>324</v>
      </c>
      <c r="U24">
        <v>141.75</v>
      </c>
      <c r="V24">
        <v>1.173305742369374</v>
      </c>
      <c r="W24">
        <v>4.0920162381596752</v>
      </c>
      <c r="X24">
        <v>1</v>
      </c>
      <c r="Y24">
        <v>7.5037220843672453E-2</v>
      </c>
      <c r="Z24">
        <v>4536</v>
      </c>
      <c r="AA24">
        <v>0.18176718092566621</v>
      </c>
      <c r="AB24">
        <v>0.40518088432335858</v>
      </c>
      <c r="AC24">
        <v>28.35</v>
      </c>
      <c r="AD24">
        <v>7.5037220843672454</v>
      </c>
      <c r="AE24">
        <v>0</v>
      </c>
      <c r="AF24">
        <v>0</v>
      </c>
      <c r="AG24">
        <v>1.4613402061855669E-2</v>
      </c>
      <c r="AH24">
        <v>189</v>
      </c>
      <c r="AI24">
        <v>2.3829787234042551E-2</v>
      </c>
    </row>
    <row r="25" spans="1:35" x14ac:dyDescent="0.45">
      <c r="A25" s="1">
        <v>23</v>
      </c>
      <c r="B25">
        <v>265.71428571428572</v>
      </c>
      <c r="C25">
        <v>4.2529999999999998E-2</v>
      </c>
      <c r="D25">
        <v>1.209E-3</v>
      </c>
      <c r="E25">
        <v>6.7210000000000006E-2</v>
      </c>
      <c r="F25">
        <v>8.7070000000000007</v>
      </c>
      <c r="G25">
        <v>40.112806901128067</v>
      </c>
      <c r="H25">
        <v>27.3343884241465</v>
      </c>
      <c r="I25">
        <v>4317.8571428571431</v>
      </c>
      <c r="J25">
        <v>30225</v>
      </c>
      <c r="K25">
        <v>8.962194217939215E-2</v>
      </c>
      <c r="L25">
        <v>0</v>
      </c>
      <c r="M25">
        <v>1.639322033898305</v>
      </c>
      <c r="N25">
        <v>0.2115855792789639</v>
      </c>
      <c r="O25">
        <v>653.51351351351343</v>
      </c>
      <c r="P25">
        <v>0.51777301927194852</v>
      </c>
      <c r="Q25">
        <v>1633.783783783784</v>
      </c>
      <c r="R25">
        <v>1.9375</v>
      </c>
      <c r="S25">
        <v>7.87109375</v>
      </c>
      <c r="T25">
        <v>4317.8571428571431</v>
      </c>
      <c r="U25">
        <v>1889.0625</v>
      </c>
      <c r="V25">
        <v>15.63631660631143</v>
      </c>
      <c r="W25">
        <v>54.533152909336941</v>
      </c>
      <c r="X25">
        <v>13.326719576719579</v>
      </c>
      <c r="Y25">
        <v>1</v>
      </c>
      <c r="Z25">
        <v>60450</v>
      </c>
      <c r="AA25">
        <v>2.422360248447204</v>
      </c>
      <c r="AB25">
        <v>5.3997320232246544</v>
      </c>
      <c r="AC25">
        <v>377.8125</v>
      </c>
      <c r="AD25">
        <v>100</v>
      </c>
      <c r="AE25">
        <v>0</v>
      </c>
      <c r="AF25">
        <v>0</v>
      </c>
      <c r="AG25">
        <v>0.19474871134020619</v>
      </c>
      <c r="AH25">
        <v>2518.75</v>
      </c>
      <c r="AI25">
        <v>0.31757289204097711</v>
      </c>
    </row>
    <row r="26" spans="1:35" x14ac:dyDescent="0.45">
      <c r="A26" s="1">
        <v>24</v>
      </c>
      <c r="B26">
        <v>4.3956043956043956E-3</v>
      </c>
      <c r="C26">
        <v>7.0397747272087287E-7</v>
      </c>
      <c r="D26">
        <v>2E-8</v>
      </c>
      <c r="E26">
        <v>9.7999999999999993E-7</v>
      </c>
      <c r="F26">
        <v>1.4390219999999999E-4</v>
      </c>
      <c r="G26">
        <v>6.6357000663570017E-4</v>
      </c>
      <c r="H26">
        <v>4.5218177707438391E-4</v>
      </c>
      <c r="I26">
        <v>6.1429999999999998E-2</v>
      </c>
      <c r="J26">
        <v>0.5</v>
      </c>
      <c r="K26">
        <v>1.4825796886582659E-6</v>
      </c>
      <c r="L26">
        <v>0</v>
      </c>
      <c r="M26">
        <v>2.711864406779661E-5</v>
      </c>
      <c r="N26">
        <v>3.5001750087504368E-6</v>
      </c>
      <c r="O26">
        <v>1.081081081081081E-2</v>
      </c>
      <c r="P26">
        <v>8.565310492505352E-6</v>
      </c>
      <c r="Q26">
        <v>2.7027027027027029E-2</v>
      </c>
      <c r="R26">
        <v>3.2051282051282051E-5</v>
      </c>
      <c r="S26">
        <v>1.302083333333333E-4</v>
      </c>
      <c r="T26">
        <v>7.1428571428571425E-2</v>
      </c>
      <c r="U26">
        <v>3.125E-2</v>
      </c>
      <c r="V26">
        <v>2.5866528711846869E-4</v>
      </c>
      <c r="W26">
        <v>9.0211998195760046E-4</v>
      </c>
      <c r="X26">
        <v>2.2045855379188711E-4</v>
      </c>
      <c r="Y26">
        <v>1.6542597187758481E-5</v>
      </c>
      <c r="Z26">
        <v>1</v>
      </c>
      <c r="AA26">
        <v>4.0072129833700647E-5</v>
      </c>
      <c r="AB26">
        <v>8.9325591782045557E-5</v>
      </c>
      <c r="AC26">
        <v>6.2500000000000003E-3</v>
      </c>
      <c r="AD26">
        <v>1.654259718775848E-3</v>
      </c>
      <c r="AE26">
        <v>0</v>
      </c>
      <c r="AF26">
        <v>0</v>
      </c>
      <c r="AG26">
        <v>3.2216494845360831E-6</v>
      </c>
      <c r="AH26">
        <v>4.1666666666666671E-2</v>
      </c>
      <c r="AI26">
        <v>5.2534804307853953E-6</v>
      </c>
    </row>
    <row r="27" spans="1:35" x14ac:dyDescent="0.45">
      <c r="A27" s="1">
        <v>25</v>
      </c>
      <c r="B27">
        <v>109.69230769230769</v>
      </c>
      <c r="C27">
        <v>1.7567757831749381E-2</v>
      </c>
      <c r="D27">
        <v>4.9910000000000004E-4</v>
      </c>
      <c r="E27">
        <v>2.7789532293986639E-2</v>
      </c>
      <c r="F27">
        <v>3.591079401</v>
      </c>
      <c r="G27">
        <v>16.559389515593899</v>
      </c>
      <c r="H27">
        <v>11.28419624689125</v>
      </c>
      <c r="I27">
        <v>1782.5</v>
      </c>
      <c r="J27">
        <v>12477.5</v>
      </c>
      <c r="K27">
        <v>3.6997776130467022E-2</v>
      </c>
      <c r="L27">
        <v>0</v>
      </c>
      <c r="M27">
        <v>0.67674576271186448</v>
      </c>
      <c r="N27">
        <v>8.7346867343367163E-2</v>
      </c>
      <c r="O27">
        <v>269.78378378378369</v>
      </c>
      <c r="P27">
        <v>0.21374732334047111</v>
      </c>
      <c r="Q27">
        <v>674.45945945945948</v>
      </c>
      <c r="R27">
        <v>0.79983974358974363</v>
      </c>
      <c r="S27">
        <v>3.2493489583333339</v>
      </c>
      <c r="T27">
        <v>1782.5</v>
      </c>
      <c r="U27">
        <v>779.84375000000011</v>
      </c>
      <c r="V27">
        <v>6.4549922400413866</v>
      </c>
      <c r="W27">
        <v>22.512404149751919</v>
      </c>
      <c r="X27">
        <v>5.5015432098765444</v>
      </c>
      <c r="Y27">
        <v>0.41282051282051291</v>
      </c>
      <c r="Z27">
        <v>24955</v>
      </c>
      <c r="AA27">
        <v>1</v>
      </c>
      <c r="AB27">
        <v>2.2291201429209471</v>
      </c>
      <c r="AC27">
        <v>155.96875</v>
      </c>
      <c r="AD27">
        <v>41.282051282051277</v>
      </c>
      <c r="AE27">
        <v>0</v>
      </c>
      <c r="AF27">
        <v>0</v>
      </c>
      <c r="AG27">
        <v>8.0396262886597944E-2</v>
      </c>
      <c r="AH27">
        <v>1039.791666666667</v>
      </c>
      <c r="AI27">
        <v>0.13110060415024949</v>
      </c>
    </row>
    <row r="28" spans="1:35" x14ac:dyDescent="0.45">
      <c r="A28" s="1">
        <v>26</v>
      </c>
      <c r="B28">
        <v>49.208791208791212</v>
      </c>
      <c r="C28">
        <v>7.8639999999999995E-3</v>
      </c>
      <c r="D28">
        <v>2.2389999999999999E-4</v>
      </c>
      <c r="E28">
        <v>1.2500000000000001E-2</v>
      </c>
      <c r="F28">
        <v>1.6679999999999999</v>
      </c>
      <c r="G28">
        <v>7.4286662242866628</v>
      </c>
      <c r="H28">
        <v>5.0621749943477274</v>
      </c>
      <c r="I28">
        <v>799.64285714285711</v>
      </c>
      <c r="J28">
        <v>5597.5</v>
      </c>
      <c r="K28">
        <v>1.659747961452928E-2</v>
      </c>
      <c r="L28">
        <v>0</v>
      </c>
      <c r="M28">
        <v>0.30359322033898312</v>
      </c>
      <c r="N28">
        <v>3.918445922296114E-2</v>
      </c>
      <c r="O28">
        <v>121.027027027027</v>
      </c>
      <c r="P28">
        <v>9.5888650963597416E-2</v>
      </c>
      <c r="Q28">
        <v>302.56756756756761</v>
      </c>
      <c r="R28">
        <v>0.35881410256410262</v>
      </c>
      <c r="S28">
        <v>1.457682291666667</v>
      </c>
      <c r="T28">
        <v>799.64285714285711</v>
      </c>
      <c r="U28">
        <v>349.84375</v>
      </c>
      <c r="V28">
        <v>2.8957578892912572</v>
      </c>
      <c r="W28">
        <v>10.099233198015339</v>
      </c>
      <c r="X28">
        <v>2.468033509700176</v>
      </c>
      <c r="Y28">
        <v>0.18519437551695619</v>
      </c>
      <c r="Z28">
        <v>11195</v>
      </c>
      <c r="AA28">
        <v>0.44860749348827877</v>
      </c>
      <c r="AB28">
        <v>1</v>
      </c>
      <c r="AC28">
        <v>69.96875</v>
      </c>
      <c r="AD28">
        <v>18.519437551695621</v>
      </c>
      <c r="AE28">
        <v>0</v>
      </c>
      <c r="AF28">
        <v>0</v>
      </c>
      <c r="AG28">
        <v>3.606636597938144E-2</v>
      </c>
      <c r="AH28">
        <v>466.45833333333343</v>
      </c>
      <c r="AI28">
        <v>5.8812713422642493E-2</v>
      </c>
    </row>
    <row r="29" spans="1:35" x14ac:dyDescent="0.45">
      <c r="A29" s="1">
        <v>27</v>
      </c>
      <c r="B29">
        <v>0.70329670329670335</v>
      </c>
      <c r="C29">
        <v>1.109E-4</v>
      </c>
      <c r="D29">
        <v>3.1999999999999999E-6</v>
      </c>
      <c r="E29">
        <v>1.7817371937639201E-4</v>
      </c>
      <c r="F29">
        <v>2.3024352000000001E-2</v>
      </c>
      <c r="G29">
        <v>0.106171201061712</v>
      </c>
      <c r="H29">
        <v>7.2349084331901417E-2</v>
      </c>
      <c r="I29">
        <v>11.428571428571431</v>
      </c>
      <c r="J29">
        <v>80</v>
      </c>
      <c r="K29">
        <v>2.3721275018532249E-4</v>
      </c>
      <c r="L29">
        <v>0</v>
      </c>
      <c r="M29">
        <v>4.3389830508474576E-3</v>
      </c>
      <c r="N29">
        <v>5.6002800140006991E-4</v>
      </c>
      <c r="O29">
        <v>1.7297297297297289</v>
      </c>
      <c r="P29">
        <v>1.3704496788008559E-3</v>
      </c>
      <c r="Q29">
        <v>4.3243243243243237</v>
      </c>
      <c r="R29">
        <v>5.1282051282051282E-3</v>
      </c>
      <c r="S29">
        <v>2.0833333333333329E-2</v>
      </c>
      <c r="T29">
        <v>11.428571428571431</v>
      </c>
      <c r="U29">
        <v>5</v>
      </c>
      <c r="V29">
        <v>4.1386445938954991E-2</v>
      </c>
      <c r="W29">
        <v>0.14433919711321611</v>
      </c>
      <c r="X29">
        <v>3.5273368606701938E-2</v>
      </c>
      <c r="Y29">
        <v>2.6468155500413561E-3</v>
      </c>
      <c r="Z29">
        <v>160</v>
      </c>
      <c r="AA29">
        <v>6.411540773392105E-3</v>
      </c>
      <c r="AB29">
        <v>1.429209468512729E-2</v>
      </c>
      <c r="AC29">
        <v>1</v>
      </c>
      <c r="AD29">
        <v>0.26468155500413559</v>
      </c>
      <c r="AE29">
        <v>0</v>
      </c>
      <c r="AF29">
        <v>0</v>
      </c>
      <c r="AG29">
        <v>5.1546391752577321E-4</v>
      </c>
      <c r="AH29">
        <v>6.666666666666667</v>
      </c>
      <c r="AI29">
        <v>8.405568689256632E-4</v>
      </c>
    </row>
    <row r="30" spans="1:35" x14ac:dyDescent="0.45">
      <c r="A30" s="1">
        <v>28</v>
      </c>
      <c r="B30">
        <v>2.657142857142857</v>
      </c>
      <c r="C30">
        <v>4.2555438225976759E-4</v>
      </c>
      <c r="D30">
        <v>1.2089999999999999E-5</v>
      </c>
      <c r="E30">
        <v>6.7429999999999996E-4</v>
      </c>
      <c r="F30">
        <v>8.6988879899999996E-2</v>
      </c>
      <c r="G30">
        <v>0.40112806901128067</v>
      </c>
      <c r="H30">
        <v>0.27334388424146511</v>
      </c>
      <c r="I30">
        <v>43.178571428571423</v>
      </c>
      <c r="J30">
        <v>302.25</v>
      </c>
      <c r="K30">
        <v>8.9621942179392137E-4</v>
      </c>
      <c r="L30">
        <v>0</v>
      </c>
      <c r="M30">
        <v>1.639322033898305E-2</v>
      </c>
      <c r="N30">
        <v>2.1158557927896389E-3</v>
      </c>
      <c r="O30">
        <v>6.5351351351351337</v>
      </c>
      <c r="P30">
        <v>5.1777301927194864E-3</v>
      </c>
      <c r="Q30">
        <v>16.337837837837839</v>
      </c>
      <c r="R30">
        <v>1.9375E-2</v>
      </c>
      <c r="S30">
        <v>7.8710937499999994E-2</v>
      </c>
      <c r="T30">
        <v>43.178571428571423</v>
      </c>
      <c r="U30">
        <v>18.890625</v>
      </c>
      <c r="V30">
        <v>0.15636316606311429</v>
      </c>
      <c r="W30">
        <v>0.54533152909336946</v>
      </c>
      <c r="X30">
        <v>0.13326719576719581</v>
      </c>
      <c r="Y30">
        <v>0.01</v>
      </c>
      <c r="Z30">
        <v>604.5</v>
      </c>
      <c r="AA30">
        <v>2.422360248447205E-2</v>
      </c>
      <c r="AB30">
        <v>5.3997320232246543E-2</v>
      </c>
      <c r="AC30">
        <v>3.7781250000000002</v>
      </c>
      <c r="AD30">
        <v>1</v>
      </c>
      <c r="AE30">
        <v>0</v>
      </c>
      <c r="AF30">
        <v>0</v>
      </c>
      <c r="AG30">
        <v>1.947487113402062E-3</v>
      </c>
      <c r="AH30">
        <v>25.1875</v>
      </c>
      <c r="AI30">
        <v>3.175728920409771E-3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1364.395604395605</v>
      </c>
      <c r="C33">
        <v>0.21809999999999999</v>
      </c>
      <c r="D33">
        <v>6.208E-3</v>
      </c>
      <c r="E33">
        <v>0.34610000000000002</v>
      </c>
      <c r="F33">
        <v>45.12</v>
      </c>
      <c r="G33">
        <v>205.97213005972131</v>
      </c>
      <c r="H33">
        <v>140.35722360388871</v>
      </c>
      <c r="I33">
        <v>22171.428571428569</v>
      </c>
      <c r="J33">
        <v>155200</v>
      </c>
      <c r="K33">
        <v>0.4601927353595256</v>
      </c>
      <c r="L33">
        <v>0</v>
      </c>
      <c r="M33">
        <v>8.4176271186440683</v>
      </c>
      <c r="N33">
        <v>1.0864543227161361</v>
      </c>
      <c r="O33">
        <v>3355.6756756756749</v>
      </c>
      <c r="P33">
        <v>2.6586723768736609</v>
      </c>
      <c r="Q33">
        <v>8389.1891891891883</v>
      </c>
      <c r="R33">
        <v>9.9487179487179489</v>
      </c>
      <c r="S33">
        <v>40.416666666666671</v>
      </c>
      <c r="T33">
        <v>22171.428571428569</v>
      </c>
      <c r="U33">
        <v>9700</v>
      </c>
      <c r="V33">
        <v>80.28970512157268</v>
      </c>
      <c r="W33">
        <v>280.01804239963923</v>
      </c>
      <c r="X33">
        <v>68.430335097001773</v>
      </c>
      <c r="Y33">
        <v>5.1348221670802321</v>
      </c>
      <c r="Z33">
        <v>310400</v>
      </c>
      <c r="AA33">
        <v>12.438389100380681</v>
      </c>
      <c r="AB33">
        <v>27.726663689146939</v>
      </c>
      <c r="AC33">
        <v>1940</v>
      </c>
      <c r="AD33">
        <v>513.4822167080232</v>
      </c>
      <c r="AE33">
        <v>0</v>
      </c>
      <c r="AF33">
        <v>0</v>
      </c>
      <c r="AG33">
        <v>1</v>
      </c>
      <c r="AH33">
        <v>12933.33333333333</v>
      </c>
      <c r="AI33">
        <v>1.630680325715786</v>
      </c>
    </row>
    <row r="34" spans="1:35" x14ac:dyDescent="0.45">
      <c r="A34" s="1">
        <v>32</v>
      </c>
      <c r="B34">
        <v>0.10549450549450549</v>
      </c>
      <c r="C34">
        <v>1.6719999999999999E-5</v>
      </c>
      <c r="D34">
        <v>4.7999999999999996E-7</v>
      </c>
      <c r="E34">
        <v>2.6800000000000001E-5</v>
      </c>
      <c r="F34">
        <v>3.4536528E-3</v>
      </c>
      <c r="G34">
        <v>1.59256801592568E-2</v>
      </c>
      <c r="H34">
        <v>1.0852362649785211E-2</v>
      </c>
      <c r="I34">
        <v>1.714285714285714</v>
      </c>
      <c r="J34">
        <v>12</v>
      </c>
      <c r="K34">
        <v>3.5581912527798357E-5</v>
      </c>
      <c r="L34">
        <v>0</v>
      </c>
      <c r="M34">
        <v>6.5084745762711868E-4</v>
      </c>
      <c r="N34">
        <v>8.400420021001048E-5</v>
      </c>
      <c r="O34">
        <v>0.25945945945945942</v>
      </c>
      <c r="P34">
        <v>2.0556745182012841E-4</v>
      </c>
      <c r="Q34">
        <v>0.64864864864864857</v>
      </c>
      <c r="R34">
        <v>7.6923076923076912E-4</v>
      </c>
      <c r="S34">
        <v>3.1250000000000002E-3</v>
      </c>
      <c r="T34">
        <v>1.714285714285714</v>
      </c>
      <c r="U34">
        <v>0.74999999999999989</v>
      </c>
      <c r="V34">
        <v>6.2079668908432478E-3</v>
      </c>
      <c r="W34">
        <v>2.165087956698241E-2</v>
      </c>
      <c r="X34">
        <v>5.2910052910052907E-3</v>
      </c>
      <c r="Y34">
        <v>3.9702233250620347E-4</v>
      </c>
      <c r="Z34">
        <v>24</v>
      </c>
      <c r="AA34">
        <v>9.6173111600881568E-4</v>
      </c>
      <c r="AB34">
        <v>2.1438142027690931E-3</v>
      </c>
      <c r="AC34">
        <v>0.15</v>
      </c>
      <c r="AD34">
        <v>3.9702233250620347E-2</v>
      </c>
      <c r="AE34">
        <v>0</v>
      </c>
      <c r="AF34">
        <v>0</v>
      </c>
      <c r="AG34">
        <v>7.7319587628865973E-5</v>
      </c>
      <c r="AH34">
        <v>1</v>
      </c>
      <c r="AI34">
        <v>1.260835303388495E-4</v>
      </c>
    </row>
    <row r="35" spans="1:35" x14ac:dyDescent="0.45">
      <c r="A35" s="1">
        <v>33</v>
      </c>
      <c r="B35">
        <v>836.70329670329681</v>
      </c>
      <c r="C35">
        <v>0.13500000000000001</v>
      </c>
      <c r="D35">
        <v>3.8070000000000001E-3</v>
      </c>
      <c r="E35">
        <v>0.21160000000000001</v>
      </c>
      <c r="F35">
        <v>27.75</v>
      </c>
      <c r="G35">
        <v>126.3105507631055</v>
      </c>
      <c r="H35">
        <v>86.072801266108968</v>
      </c>
      <c r="I35">
        <v>13134.2</v>
      </c>
      <c r="J35">
        <v>95175</v>
      </c>
      <c r="K35">
        <v>0.28220904373610078</v>
      </c>
      <c r="L35">
        <v>0.66</v>
      </c>
      <c r="M35">
        <v>5.1620338983050864</v>
      </c>
      <c r="N35">
        <v>0.66625831291564575</v>
      </c>
      <c r="O35">
        <v>2057.837837837837</v>
      </c>
      <c r="P35">
        <v>1.6304068522483941</v>
      </c>
      <c r="Q35">
        <v>5144.5945945945941</v>
      </c>
      <c r="R35">
        <v>6.1009615384615383</v>
      </c>
      <c r="S35">
        <v>24.78515625</v>
      </c>
      <c r="T35">
        <v>13596.428571428571</v>
      </c>
      <c r="U35">
        <v>5948.4375</v>
      </c>
      <c r="V35">
        <v>49.236937403000518</v>
      </c>
      <c r="W35">
        <v>171.71853856562919</v>
      </c>
      <c r="X35">
        <v>41.964285714285722</v>
      </c>
      <c r="Y35">
        <v>3.1488833746898259</v>
      </c>
      <c r="Z35">
        <v>190350</v>
      </c>
      <c r="AA35">
        <v>7.6277299138449202</v>
      </c>
      <c r="AB35">
        <v>17.003126395712371</v>
      </c>
      <c r="AC35">
        <v>1189.6875</v>
      </c>
      <c r="AD35">
        <v>314.88833746898263</v>
      </c>
      <c r="AE35">
        <v>0</v>
      </c>
      <c r="AF35">
        <v>0</v>
      </c>
      <c r="AG35">
        <v>0.61324097938144329</v>
      </c>
      <c r="AH35">
        <v>7931.2500000000009</v>
      </c>
      <c r="AI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4.5600000000000004E-6</v>
      </c>
      <c r="E2">
        <v>2.5399999999999999E-4</v>
      </c>
      <c r="F2">
        <v>3.2680000000000001E-2</v>
      </c>
      <c r="G2">
        <v>0.15129396151293961</v>
      </c>
      <c r="H2">
        <v>0.1030974451729595</v>
      </c>
      <c r="I2">
        <v>16.285714285714288</v>
      </c>
      <c r="J2">
        <v>114</v>
      </c>
      <c r="K2">
        <v>3.382789317507419E-4</v>
      </c>
      <c r="L2">
        <v>0</v>
      </c>
      <c r="M2">
        <v>6.190605484659246E-3</v>
      </c>
      <c r="N2">
        <v>7.9776067179846062E-4</v>
      </c>
      <c r="O2">
        <v>2.464864864864865</v>
      </c>
      <c r="P2">
        <v>1.952890792291221E-3</v>
      </c>
      <c r="Q2">
        <v>6.1621621621621623</v>
      </c>
      <c r="R2">
        <v>7.3147256977863341E-3</v>
      </c>
      <c r="S2">
        <v>2.9687500000000009E-2</v>
      </c>
      <c r="T2">
        <v>16.285714285714288</v>
      </c>
      <c r="U2">
        <v>7.1250000000000009</v>
      </c>
      <c r="V2">
        <v>5.8968058968058963E-2</v>
      </c>
      <c r="W2">
        <v>0.2052205220522052</v>
      </c>
      <c r="X2">
        <v>5.0270091500385847E-2</v>
      </c>
      <c r="Y2">
        <v>3.781094527363184E-3</v>
      </c>
      <c r="Z2">
        <v>228</v>
      </c>
      <c r="AA2">
        <v>9.1364456020837509E-3</v>
      </c>
      <c r="AB2">
        <v>2.0540540540540539E-2</v>
      </c>
      <c r="AC2">
        <v>1.429467084639499</v>
      </c>
      <c r="AD2">
        <v>0.37717121588089342</v>
      </c>
      <c r="AE2">
        <v>0</v>
      </c>
      <c r="AF2">
        <v>0</v>
      </c>
      <c r="AG2">
        <v>7.3418129125744653E-4</v>
      </c>
      <c r="AH2">
        <v>9.5000000000000018</v>
      </c>
      <c r="AI2">
        <v>1.188428459734167E-3</v>
      </c>
    </row>
    <row r="3" spans="1:35" x14ac:dyDescent="0.45">
      <c r="A3" s="1">
        <v>1</v>
      </c>
      <c r="B3">
        <v>6218.9054726368158</v>
      </c>
      <c r="C3">
        <v>1</v>
      </c>
      <c r="D3">
        <v>2.8400000000000002E-2</v>
      </c>
      <c r="E3">
        <v>1.583</v>
      </c>
      <c r="F3">
        <v>203.91</v>
      </c>
      <c r="G3">
        <v>941.61958568738225</v>
      </c>
      <c r="H3">
        <v>642.09812344562511</v>
      </c>
      <c r="I3">
        <v>101522.8426395939</v>
      </c>
      <c r="J3">
        <v>710000</v>
      </c>
      <c r="K3">
        <v>2.1003990758244071</v>
      </c>
      <c r="L3">
        <v>4.9900199600798407</v>
      </c>
      <c r="M3">
        <v>38.555525386912848</v>
      </c>
      <c r="N3">
        <v>4.9431537320810666</v>
      </c>
      <c r="O3">
        <v>15377.518068583729</v>
      </c>
      <c r="P3">
        <v>12.18917601170161</v>
      </c>
      <c r="Q3">
        <v>38417.210910487898</v>
      </c>
      <c r="R3">
        <v>45.558086560364472</v>
      </c>
      <c r="S3">
        <v>184.97965223825381</v>
      </c>
      <c r="T3">
        <v>101428.57142857141</v>
      </c>
      <c r="U3">
        <v>43840.420868040332</v>
      </c>
      <c r="V3">
        <v>368.18851251840942</v>
      </c>
      <c r="W3">
        <v>1274.6972594008921</v>
      </c>
      <c r="X3">
        <v>314.56432840515879</v>
      </c>
      <c r="Y3">
        <v>23.507287259050301</v>
      </c>
      <c r="Z3">
        <v>1420000</v>
      </c>
      <c r="AA3">
        <v>56.902424363854927</v>
      </c>
      <c r="AB3">
        <v>127.1617497456765</v>
      </c>
      <c r="AC3">
        <v>8952.5514771709932</v>
      </c>
      <c r="AD3">
        <v>2349.0488006617038</v>
      </c>
      <c r="AE3">
        <v>0</v>
      </c>
      <c r="AF3">
        <v>0</v>
      </c>
      <c r="AG3">
        <v>4.5682960255824572</v>
      </c>
      <c r="AH3">
        <v>60024.009603841543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35.2112676056338</v>
      </c>
      <c r="D4">
        <v>1</v>
      </c>
      <c r="E4">
        <v>55.710306406685227</v>
      </c>
      <c r="F4">
        <v>7186.54</v>
      </c>
      <c r="G4">
        <v>33178.500331785013</v>
      </c>
      <c r="H4">
        <v>22609.08885371919</v>
      </c>
      <c r="I4">
        <v>3571428.5714285709</v>
      </c>
      <c r="J4">
        <v>25000000</v>
      </c>
      <c r="K4">
        <v>74.183976261127597</v>
      </c>
      <c r="L4">
        <v>0</v>
      </c>
      <c r="M4">
        <v>1357.5889220743959</v>
      </c>
      <c r="N4">
        <v>174.94751574527641</v>
      </c>
      <c r="O4">
        <v>540540.54054054047</v>
      </c>
      <c r="P4">
        <v>428.26552462526757</v>
      </c>
      <c r="Q4">
        <v>1351351.351351351</v>
      </c>
      <c r="R4">
        <v>1604.106512672442</v>
      </c>
      <c r="S4">
        <v>6510.416666666667</v>
      </c>
      <c r="T4">
        <v>3571428.5714285709</v>
      </c>
      <c r="U4">
        <v>1562500</v>
      </c>
      <c r="V4">
        <v>12931.5918789603</v>
      </c>
      <c r="W4">
        <v>45004.500450045001</v>
      </c>
      <c r="X4">
        <v>11024.142872891631</v>
      </c>
      <c r="Y4">
        <v>829.18739635157544</v>
      </c>
      <c r="Z4">
        <v>50000000</v>
      </c>
      <c r="AA4">
        <v>2003.606491685033</v>
      </c>
      <c r="AB4">
        <v>4504.5045045045044</v>
      </c>
      <c r="AC4">
        <v>313479.62382445141</v>
      </c>
      <c r="AD4">
        <v>82712.985938792393</v>
      </c>
      <c r="AE4">
        <v>0</v>
      </c>
      <c r="AF4">
        <v>0</v>
      </c>
      <c r="AG4">
        <v>161.0046691354049</v>
      </c>
      <c r="AH4">
        <v>2083333.333333333</v>
      </c>
      <c r="AI4">
        <v>260.62027625749278</v>
      </c>
    </row>
    <row r="5" spans="1:35" x14ac:dyDescent="0.45">
      <c r="A5" s="1">
        <v>3</v>
      </c>
      <c r="B5">
        <v>3937.0078740157478</v>
      </c>
      <c r="C5">
        <v>0.63171193935565373</v>
      </c>
      <c r="D5">
        <v>1.7950000000000001E-2</v>
      </c>
      <c r="E5">
        <v>1</v>
      </c>
      <c r="F5">
        <v>128.58000000000001</v>
      </c>
      <c r="G5">
        <v>595.9475566150179</v>
      </c>
      <c r="H5">
        <v>411.52263374485602</v>
      </c>
      <c r="I5">
        <v>64102.564102564102</v>
      </c>
      <c r="J5">
        <v>476190.47619047621</v>
      </c>
      <c r="K5">
        <v>1.331380641725469</v>
      </c>
      <c r="L5">
        <v>0</v>
      </c>
      <c r="M5">
        <v>24.342745861733199</v>
      </c>
      <c r="N5">
        <v>3.140703517587939</v>
      </c>
      <c r="O5">
        <v>9708.7378640776697</v>
      </c>
      <c r="P5">
        <v>7.6804915514592924</v>
      </c>
      <c r="Q5">
        <v>22104.33244916004</v>
      </c>
      <c r="R5">
        <v>28.760425654299681</v>
      </c>
      <c r="S5">
        <v>116.795141322121</v>
      </c>
      <c r="T5">
        <v>90991.810737033666</v>
      </c>
      <c r="U5">
        <v>27685.49280177187</v>
      </c>
      <c r="V5">
        <v>232.18017181332709</v>
      </c>
      <c r="W5">
        <v>810.37277147487839</v>
      </c>
      <c r="X5">
        <v>197.7066034005536</v>
      </c>
      <c r="Y5">
        <v>14.88095238095238</v>
      </c>
      <c r="Z5">
        <v>1030927.835051546</v>
      </c>
      <c r="AA5">
        <v>35.964736525746339</v>
      </c>
      <c r="AB5">
        <v>80.256821829855539</v>
      </c>
      <c r="AC5">
        <v>5626.9592476489033</v>
      </c>
      <c r="AD5">
        <v>1482.579688658265</v>
      </c>
      <c r="AE5">
        <v>0</v>
      </c>
      <c r="AF5">
        <v>0</v>
      </c>
      <c r="AG5">
        <v>2.8885037550548809</v>
      </c>
      <c r="AH5">
        <v>37397.15781600598</v>
      </c>
      <c r="AI5">
        <v>4.7058823529411766</v>
      </c>
    </row>
    <row r="6" spans="1:35" x14ac:dyDescent="0.45">
      <c r="A6" s="1">
        <v>4</v>
      </c>
      <c r="B6">
        <v>30.599755201958381</v>
      </c>
      <c r="C6">
        <v>4.904124368593988E-3</v>
      </c>
      <c r="D6">
        <v>1.3914902025174839E-4</v>
      </c>
      <c r="E6">
        <v>7.777259293824855E-3</v>
      </c>
      <c r="F6">
        <v>1</v>
      </c>
      <c r="G6">
        <v>4.616755814590193</v>
      </c>
      <c r="H6">
        <v>1.785714285714286</v>
      </c>
      <c r="I6">
        <v>483.0917874396136</v>
      </c>
      <c r="J6">
        <v>3478.7255062937111</v>
      </c>
      <c r="K6">
        <v>1.031246777353821E-2</v>
      </c>
      <c r="L6">
        <v>2.4319066147859919E-2</v>
      </c>
      <c r="M6">
        <v>0.18625442354255911</v>
      </c>
      <c r="N6">
        <v>2.4307243558580459E-2</v>
      </c>
      <c r="O6">
        <v>72.098053352559475</v>
      </c>
      <c r="P6">
        <v>5.9844404548174752E-2</v>
      </c>
      <c r="Q6">
        <v>190.47619047619051</v>
      </c>
      <c r="R6">
        <v>0.22341376228775689</v>
      </c>
      <c r="S6">
        <v>0.90591810059732047</v>
      </c>
      <c r="T6">
        <v>496.9607866133872</v>
      </c>
      <c r="U6">
        <v>216.07605877268799</v>
      </c>
      <c r="V6">
        <v>1.7132088401576151</v>
      </c>
      <c r="W6">
        <v>6.25</v>
      </c>
      <c r="X6">
        <v>1.532097441397273</v>
      </c>
      <c r="Y6">
        <v>0.11473152822395589</v>
      </c>
      <c r="Z6">
        <v>6957.4510125874212</v>
      </c>
      <c r="AA6">
        <v>0.27879988028801522</v>
      </c>
      <c r="AB6">
        <v>0.59952038369304561</v>
      </c>
      <c r="AC6">
        <v>43.620382524059067</v>
      </c>
      <c r="AD6">
        <v>11.509430955479599</v>
      </c>
      <c r="AE6">
        <v>0</v>
      </c>
      <c r="AF6">
        <v>0</v>
      </c>
      <c r="AG6">
        <v>2.2163120567375891E-2</v>
      </c>
      <c r="AH6">
        <v>289.89379219114261</v>
      </c>
      <c r="AI6">
        <v>3.6036036036036043E-2</v>
      </c>
    </row>
    <row r="7" spans="1:35" x14ac:dyDescent="0.45">
      <c r="A7" s="1">
        <v>5</v>
      </c>
      <c r="B7">
        <v>6.6096491228070162</v>
      </c>
      <c r="C7">
        <v>1.062E-3</v>
      </c>
      <c r="D7">
        <v>3.0139999999999999E-5</v>
      </c>
      <c r="E7">
        <v>1.678E-3</v>
      </c>
      <c r="F7">
        <v>0.21660231560000001</v>
      </c>
      <c r="G7">
        <v>1</v>
      </c>
      <c r="H7">
        <v>0.68143793805109643</v>
      </c>
      <c r="I7">
        <v>107.6428571428571</v>
      </c>
      <c r="J7">
        <v>753.5</v>
      </c>
      <c r="K7">
        <v>2.2359050445103861E-3</v>
      </c>
      <c r="L7">
        <v>0</v>
      </c>
      <c r="M7">
        <v>4.0917730111322291E-2</v>
      </c>
      <c r="N7">
        <v>5.2729181245626316E-3</v>
      </c>
      <c r="O7">
        <v>16.29189189189189</v>
      </c>
      <c r="P7">
        <v>1.290792291220557E-2</v>
      </c>
      <c r="Q7">
        <v>40.729729729729733</v>
      </c>
      <c r="R7">
        <v>4.8347770291947388E-2</v>
      </c>
      <c r="S7">
        <v>0.19622395833333331</v>
      </c>
      <c r="T7">
        <v>107.6428571428571</v>
      </c>
      <c r="U7">
        <v>47.09375</v>
      </c>
      <c r="V7">
        <v>0.3897581792318634</v>
      </c>
      <c r="W7">
        <v>1.3564356435643561</v>
      </c>
      <c r="X7">
        <v>0.33226766618895381</v>
      </c>
      <c r="Y7">
        <v>2.4991708126036481E-2</v>
      </c>
      <c r="Z7">
        <v>1507</v>
      </c>
      <c r="AA7">
        <v>6.0388699659386889E-2</v>
      </c>
      <c r="AB7">
        <v>0.13576576576576571</v>
      </c>
      <c r="AC7">
        <v>9.4482758620689662</v>
      </c>
      <c r="AD7">
        <v>2.4929693961952029</v>
      </c>
      <c r="AE7">
        <v>0</v>
      </c>
      <c r="AF7">
        <v>0</v>
      </c>
      <c r="AG7">
        <v>4.8526807277411042E-3</v>
      </c>
      <c r="AH7">
        <v>62.791666666666671</v>
      </c>
      <c r="AI7">
        <v>7.8550951264008337E-3</v>
      </c>
    </row>
    <row r="8" spans="1:35" x14ac:dyDescent="0.45">
      <c r="A8" s="1">
        <v>6</v>
      </c>
      <c r="B8">
        <v>9.6995614035087705</v>
      </c>
      <c r="C8">
        <v>1.557394366197183E-3</v>
      </c>
      <c r="D8">
        <v>4.4230000000000002E-5</v>
      </c>
      <c r="E8">
        <v>2.4299999999999999E-3</v>
      </c>
      <c r="F8">
        <v>0.56000000000000005</v>
      </c>
      <c r="G8">
        <v>1.4674850696748509</v>
      </c>
      <c r="H8">
        <v>1</v>
      </c>
      <c r="I8">
        <v>157.96428571428569</v>
      </c>
      <c r="J8">
        <v>1105.75</v>
      </c>
      <c r="K8">
        <v>3.2811572700296738E-3</v>
      </c>
      <c r="L8">
        <v>0</v>
      </c>
      <c r="M8">
        <v>6.0046158023350532E-2</v>
      </c>
      <c r="N8">
        <v>7.7379286214135767E-3</v>
      </c>
      <c r="O8">
        <v>23.908108108108109</v>
      </c>
      <c r="P8">
        <v>1.894218415417559E-2</v>
      </c>
      <c r="Q8">
        <v>59.770270270270267</v>
      </c>
      <c r="R8">
        <v>7.0949631055502088E-2</v>
      </c>
      <c r="S8">
        <v>0.28795572916666667</v>
      </c>
      <c r="T8">
        <v>157.96428571428569</v>
      </c>
      <c r="U8">
        <v>69.109375</v>
      </c>
      <c r="V8">
        <v>0.57196430880641402</v>
      </c>
      <c r="W8">
        <v>1.9905490549054909</v>
      </c>
      <c r="X8">
        <v>0.48759783926799688</v>
      </c>
      <c r="Y8">
        <v>3.667495854063018E-2</v>
      </c>
      <c r="Z8">
        <v>2211.5</v>
      </c>
      <c r="AA8">
        <v>8.8619515127229001E-2</v>
      </c>
      <c r="AB8">
        <v>0.1992342342342342</v>
      </c>
      <c r="AC8">
        <v>13.86520376175549</v>
      </c>
      <c r="AD8">
        <v>3.6583953680727879</v>
      </c>
      <c r="AE8">
        <v>0</v>
      </c>
      <c r="AF8">
        <v>0</v>
      </c>
      <c r="AG8">
        <v>7.1212365158589601E-3</v>
      </c>
      <c r="AH8">
        <v>92.145833333333343</v>
      </c>
      <c r="AI8">
        <v>1.1527234818868909E-2</v>
      </c>
    </row>
    <row r="9" spans="1:35" x14ac:dyDescent="0.45">
      <c r="A9" s="1">
        <v>7</v>
      </c>
      <c r="B9">
        <v>6.1403508771929821E-2</v>
      </c>
      <c r="C9">
        <v>9.8500000000000006E-6</v>
      </c>
      <c r="D9">
        <v>2.8000000000000002E-7</v>
      </c>
      <c r="E9">
        <v>1.56E-5</v>
      </c>
      <c r="F9">
        <v>2.0699999999999998E-3</v>
      </c>
      <c r="G9">
        <v>9.2899800928998022E-3</v>
      </c>
      <c r="H9">
        <v>6.3305448790413749E-3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1.199143468950749E-4</v>
      </c>
      <c r="Q9">
        <v>0.40469445568595708</v>
      </c>
      <c r="R9">
        <v>4.4534106445421229E-4</v>
      </c>
      <c r="S9">
        <v>1.8229166666666669E-3</v>
      </c>
      <c r="T9">
        <v>1</v>
      </c>
      <c r="U9">
        <v>0.43750000000000011</v>
      </c>
      <c r="V9">
        <v>4.4081992506061277E-3</v>
      </c>
      <c r="W9">
        <v>1.2601260126012599E-2</v>
      </c>
      <c r="X9">
        <v>3.0867600044096571E-3</v>
      </c>
      <c r="Y9">
        <v>2.3217247097844109E-4</v>
      </c>
      <c r="Z9">
        <v>16.27869119322806</v>
      </c>
      <c r="AA9">
        <v>5.6100981767180918E-4</v>
      </c>
      <c r="AB9">
        <v>1.261261261261261E-3</v>
      </c>
      <c r="AC9">
        <v>8.7774294670846395E-2</v>
      </c>
      <c r="AD9">
        <v>2.3159636062861869E-2</v>
      </c>
      <c r="AE9">
        <v>0</v>
      </c>
      <c r="AF9">
        <v>0</v>
      </c>
      <c r="AG9">
        <v>4.5081307357913383E-5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8.771929824561403E-3</v>
      </c>
      <c r="C10">
        <v>1.4084507042253519E-6</v>
      </c>
      <c r="D10">
        <v>4.0000000000000001E-8</v>
      </c>
      <c r="E10">
        <v>2.0999999999999998E-6</v>
      </c>
      <c r="F10">
        <v>2.8746160000000002E-4</v>
      </c>
      <c r="G10">
        <v>1.3271400132713999E-3</v>
      </c>
      <c r="H10">
        <v>9.0436355414876771E-4</v>
      </c>
      <c r="I10">
        <v>0.14285714285714279</v>
      </c>
      <c r="J10">
        <v>1</v>
      </c>
      <c r="K10">
        <v>2.967359050445104E-6</v>
      </c>
      <c r="L10">
        <v>0</v>
      </c>
      <c r="M10">
        <v>5.4303556882975827E-5</v>
      </c>
      <c r="N10">
        <v>6.9979006298110578E-6</v>
      </c>
      <c r="O10">
        <v>2.1621621621621619E-2</v>
      </c>
      <c r="P10">
        <v>1.7130620985010701E-5</v>
      </c>
      <c r="Q10">
        <v>5.405405405405405E-2</v>
      </c>
      <c r="R10">
        <v>6.4164260506897661E-5</v>
      </c>
      <c r="S10">
        <v>2.6041666666666672E-4</v>
      </c>
      <c r="T10">
        <v>0.14285714285714279</v>
      </c>
      <c r="U10">
        <v>6.25E-2</v>
      </c>
      <c r="V10">
        <v>5.1726367515841194E-4</v>
      </c>
      <c r="W10">
        <v>1.8001800180018001E-3</v>
      </c>
      <c r="X10">
        <v>4.4096571491566533E-4</v>
      </c>
      <c r="Y10">
        <v>3.3167495854063019E-5</v>
      </c>
      <c r="Z10">
        <v>2</v>
      </c>
      <c r="AA10">
        <v>8.0144259667401307E-5</v>
      </c>
      <c r="AB10">
        <v>1.8018018018018021E-4</v>
      </c>
      <c r="AC10">
        <v>1.2539184952978059E-2</v>
      </c>
      <c r="AD10">
        <v>3.308519437551696E-3</v>
      </c>
      <c r="AE10">
        <v>0</v>
      </c>
      <c r="AF10">
        <v>0</v>
      </c>
      <c r="AG10">
        <v>6.4401867654161972E-6</v>
      </c>
      <c r="AH10">
        <v>8.3333333333333343E-2</v>
      </c>
      <c r="AI10">
        <v>1.0424811050299711E-5</v>
      </c>
    </row>
    <row r="11" spans="1:35" x14ac:dyDescent="0.45">
      <c r="A11" s="1">
        <v>9</v>
      </c>
      <c r="B11">
        <v>2956.1403508771932</v>
      </c>
      <c r="C11">
        <v>0.47610000000000002</v>
      </c>
      <c r="D11">
        <v>1.3480000000000001E-2</v>
      </c>
      <c r="E11">
        <v>0.75109999999999999</v>
      </c>
      <c r="F11">
        <v>96.97</v>
      </c>
      <c r="G11">
        <v>447.24618447246189</v>
      </c>
      <c r="H11">
        <v>304.77051774813481</v>
      </c>
      <c r="I11">
        <v>46315.85</v>
      </c>
      <c r="J11">
        <v>337000</v>
      </c>
      <c r="K11">
        <v>1</v>
      </c>
      <c r="L11">
        <v>0</v>
      </c>
      <c r="M11">
        <v>18.30029866956286</v>
      </c>
      <c r="N11">
        <v>2.3582925122463259</v>
      </c>
      <c r="O11">
        <v>7286.4864864864858</v>
      </c>
      <c r="P11">
        <v>5.7730192719486082</v>
      </c>
      <c r="Q11">
        <v>18216.21621621622</v>
      </c>
      <c r="R11">
        <v>21.623355790824512</v>
      </c>
      <c r="S11">
        <v>87.760416666666671</v>
      </c>
      <c r="T11">
        <v>48142.857142857138</v>
      </c>
      <c r="U11">
        <v>21062.5</v>
      </c>
      <c r="V11">
        <v>174.31785852838479</v>
      </c>
      <c r="W11">
        <v>606.66066606660661</v>
      </c>
      <c r="X11">
        <v>148.60544592657919</v>
      </c>
      <c r="Y11">
        <v>11.177446102819239</v>
      </c>
      <c r="Z11">
        <v>674000</v>
      </c>
      <c r="AA11">
        <v>27.008615507914239</v>
      </c>
      <c r="AB11">
        <v>60.720720720720713</v>
      </c>
      <c r="AC11">
        <v>4225.7053291536049</v>
      </c>
      <c r="AD11">
        <v>1114.9710504549221</v>
      </c>
      <c r="AE11">
        <v>0</v>
      </c>
      <c r="AF11">
        <v>0</v>
      </c>
      <c r="AG11">
        <v>2.1703429399452578</v>
      </c>
      <c r="AH11">
        <v>28083.333333333339</v>
      </c>
      <c r="AI11">
        <v>3.513161323951004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41.12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161.53508771929819</v>
      </c>
      <c r="C13">
        <v>2.5936619718309861E-2</v>
      </c>
      <c r="D13">
        <v>7.3660000000000002E-4</v>
      </c>
      <c r="E13">
        <v>4.1079999999999998E-2</v>
      </c>
      <c r="F13">
        <v>5.3689999999999998</v>
      </c>
      <c r="G13">
        <v>24.439283344392841</v>
      </c>
      <c r="H13">
        <v>16.653854849649559</v>
      </c>
      <c r="I13">
        <v>2679.28</v>
      </c>
      <c r="J13">
        <v>18415</v>
      </c>
      <c r="K13">
        <v>5.4643916913946593E-2</v>
      </c>
      <c r="L13">
        <v>0</v>
      </c>
      <c r="M13">
        <v>1</v>
      </c>
      <c r="N13">
        <v>0.1288663400979706</v>
      </c>
      <c r="O13">
        <v>398.16216216216208</v>
      </c>
      <c r="P13">
        <v>0.31546038543897209</v>
      </c>
      <c r="Q13">
        <v>995.4054054054053</v>
      </c>
      <c r="R13">
        <v>1.18158485723452</v>
      </c>
      <c r="S13">
        <v>4.795572916666667</v>
      </c>
      <c r="T13">
        <v>2630.7142857142858</v>
      </c>
      <c r="U13">
        <v>1150.9375</v>
      </c>
      <c r="V13">
        <v>9.5254105780421554</v>
      </c>
      <c r="W13">
        <v>33.150315031503148</v>
      </c>
      <c r="X13">
        <v>8.1203836401719762</v>
      </c>
      <c r="Y13">
        <v>0.61077943615257047</v>
      </c>
      <c r="Z13">
        <v>36830</v>
      </c>
      <c r="AA13">
        <v>1.475856541775195</v>
      </c>
      <c r="AB13">
        <v>3.3180180180180172</v>
      </c>
      <c r="AC13">
        <v>230.90909090909091</v>
      </c>
      <c r="AD13">
        <v>60.92638544251448</v>
      </c>
      <c r="AE13">
        <v>0</v>
      </c>
      <c r="AF13">
        <v>0</v>
      </c>
      <c r="AG13">
        <v>0.1185960392851393</v>
      </c>
      <c r="AH13">
        <v>1534.583333333333</v>
      </c>
      <c r="AI13">
        <v>0.1919728954912692</v>
      </c>
    </row>
    <row r="14" spans="1:35" x14ac:dyDescent="0.45">
      <c r="A14" s="1">
        <v>12</v>
      </c>
      <c r="B14">
        <v>1253.508771929824</v>
      </c>
      <c r="C14">
        <v>0.20230000000000001</v>
      </c>
      <c r="D14">
        <v>5.7159999999999997E-3</v>
      </c>
      <c r="E14">
        <v>0.31840000000000002</v>
      </c>
      <c r="F14">
        <v>41.14</v>
      </c>
      <c r="G14">
        <v>189.64830789648309</v>
      </c>
      <c r="H14">
        <v>129.23355188785891</v>
      </c>
      <c r="I14">
        <v>15151.51515151515</v>
      </c>
      <c r="J14">
        <v>142900</v>
      </c>
      <c r="K14">
        <v>0.42403560830860532</v>
      </c>
      <c r="L14">
        <v>1.0101010101010099</v>
      </c>
      <c r="M14">
        <v>7.7599782785772469</v>
      </c>
      <c r="N14">
        <v>1</v>
      </c>
      <c r="O14">
        <v>3089.7297297297291</v>
      </c>
      <c r="P14">
        <v>2.4479657387580298</v>
      </c>
      <c r="Q14">
        <v>7724.3243243243232</v>
      </c>
      <c r="R14">
        <v>9.1690728264356753</v>
      </c>
      <c r="S14">
        <v>37.213541666666657</v>
      </c>
      <c r="T14">
        <v>20414.28571428571</v>
      </c>
      <c r="U14">
        <v>8931.25</v>
      </c>
      <c r="V14">
        <v>73.916979180137062</v>
      </c>
      <c r="W14">
        <v>257.24572457245722</v>
      </c>
      <c r="X14">
        <v>63.01400066144857</v>
      </c>
      <c r="Y14">
        <v>4.7396351575456048</v>
      </c>
      <c r="Z14">
        <v>285800</v>
      </c>
      <c r="AA14">
        <v>11.45261470647165</v>
      </c>
      <c r="AB14">
        <v>25.747747747747741</v>
      </c>
      <c r="AC14">
        <v>1791.8495297805639</v>
      </c>
      <c r="AD14">
        <v>472.78742762613729</v>
      </c>
      <c r="AE14">
        <v>0</v>
      </c>
      <c r="AF14">
        <v>0</v>
      </c>
      <c r="AG14">
        <v>0.9203026887779745</v>
      </c>
      <c r="AH14">
        <v>11908.33333333333</v>
      </c>
      <c r="AI14">
        <v>1.4897054990878289</v>
      </c>
    </row>
    <row r="15" spans="1:35" x14ac:dyDescent="0.45">
      <c r="A15" s="1">
        <v>13</v>
      </c>
      <c r="B15">
        <v>0.40570175438596479</v>
      </c>
      <c r="C15">
        <v>6.5030000000000006E-5</v>
      </c>
      <c r="D15">
        <v>1.8500000000000001E-6</v>
      </c>
      <c r="E15">
        <v>1.03E-4</v>
      </c>
      <c r="F15">
        <v>1.387E-2</v>
      </c>
      <c r="G15">
        <v>6.1380225613802263E-2</v>
      </c>
      <c r="H15">
        <v>4.182681437938051E-2</v>
      </c>
      <c r="I15">
        <v>6.4770000000000003</v>
      </c>
      <c r="J15">
        <v>46.25</v>
      </c>
      <c r="K15">
        <v>1.3724035608308609E-4</v>
      </c>
      <c r="L15">
        <v>0</v>
      </c>
      <c r="M15">
        <v>2.5115395058376319E-3</v>
      </c>
      <c r="N15">
        <v>3.236529041287614E-4</v>
      </c>
      <c r="O15">
        <v>1</v>
      </c>
      <c r="P15">
        <v>7.9229122055674516E-4</v>
      </c>
      <c r="Q15">
        <v>2.5</v>
      </c>
      <c r="R15">
        <v>2.9675970484440168E-3</v>
      </c>
      <c r="S15">
        <v>1.204427083333333E-2</v>
      </c>
      <c r="T15">
        <v>6.6071428571428577</v>
      </c>
      <c r="U15">
        <v>2.890625</v>
      </c>
      <c r="V15">
        <v>2.3923444976076551E-2</v>
      </c>
      <c r="W15">
        <v>8.325832583258326E-2</v>
      </c>
      <c r="X15">
        <v>2.0394664314849521E-2</v>
      </c>
      <c r="Y15">
        <v>1.5339966832504149E-3</v>
      </c>
      <c r="Z15">
        <v>92.5</v>
      </c>
      <c r="AA15">
        <v>3.7066720096173111E-3</v>
      </c>
      <c r="AB15">
        <v>8.3333333333333315E-3</v>
      </c>
      <c r="AC15">
        <v>0.57993730407523514</v>
      </c>
      <c r="AD15">
        <v>0.1530190239867659</v>
      </c>
      <c r="AE15">
        <v>0</v>
      </c>
      <c r="AF15">
        <v>0</v>
      </c>
      <c r="AG15">
        <v>2.978586379004991E-4</v>
      </c>
      <c r="AH15">
        <v>3.854166666666667</v>
      </c>
      <c r="AI15">
        <v>4.8214751107636178E-4</v>
      </c>
    </row>
    <row r="16" spans="1:35" x14ac:dyDescent="0.45">
      <c r="A16" s="1">
        <v>14</v>
      </c>
      <c r="B16">
        <v>512.06140350877195</v>
      </c>
      <c r="C16">
        <v>8.2040000000000002E-2</v>
      </c>
      <c r="D16">
        <v>2.3349999999999998E-3</v>
      </c>
      <c r="E16">
        <v>0.13020000000000001</v>
      </c>
      <c r="F16">
        <v>16.71</v>
      </c>
      <c r="G16">
        <v>77.471798274717997</v>
      </c>
      <c r="H16">
        <v>52.792222473434322</v>
      </c>
      <c r="I16">
        <v>8339.2857142857156</v>
      </c>
      <c r="J16">
        <v>58375.000000000007</v>
      </c>
      <c r="K16">
        <v>0.17321958456973299</v>
      </c>
      <c r="L16">
        <v>0</v>
      </c>
      <c r="M16">
        <v>3.1699701330437149</v>
      </c>
      <c r="N16">
        <v>0.4085024492652205</v>
      </c>
      <c r="O16">
        <v>1262.1621621621621</v>
      </c>
      <c r="P16">
        <v>1</v>
      </c>
      <c r="Q16">
        <v>3155.405405405405</v>
      </c>
      <c r="R16">
        <v>3.745588707090151</v>
      </c>
      <c r="S16">
        <v>15.20182291666667</v>
      </c>
      <c r="T16">
        <v>8339.2857142857156</v>
      </c>
      <c r="U16">
        <v>3648.4375</v>
      </c>
      <c r="V16">
        <v>30.1952670373723</v>
      </c>
      <c r="W16">
        <v>105.0855085508551</v>
      </c>
      <c r="X16">
        <v>25.741373608201961</v>
      </c>
      <c r="Y16">
        <v>1.936152570480929</v>
      </c>
      <c r="Z16">
        <v>116750</v>
      </c>
      <c r="AA16">
        <v>4.6784211580845518</v>
      </c>
      <c r="AB16">
        <v>10.51801801801802</v>
      </c>
      <c r="AC16">
        <v>731.97492163009417</v>
      </c>
      <c r="AD16">
        <v>193.1348221670803</v>
      </c>
      <c r="AE16">
        <v>0</v>
      </c>
      <c r="AF16">
        <v>0</v>
      </c>
      <c r="AG16">
        <v>0.37594590243117049</v>
      </c>
      <c r="AH16">
        <v>4864.5833333333339</v>
      </c>
      <c r="AI16">
        <v>0.60854834506124589</v>
      </c>
    </row>
    <row r="17" spans="1:35" x14ac:dyDescent="0.45">
      <c r="A17" s="1">
        <v>15</v>
      </c>
      <c r="B17">
        <v>0.16228070175438589</v>
      </c>
      <c r="C17">
        <v>2.603E-5</v>
      </c>
      <c r="D17">
        <v>7.4000000000000001E-7</v>
      </c>
      <c r="E17">
        <v>4.5240000000000001E-5</v>
      </c>
      <c r="F17">
        <v>5.2500000000000003E-3</v>
      </c>
      <c r="G17">
        <v>2.4552090245520901E-2</v>
      </c>
      <c r="H17">
        <v>1.6730725751752201E-2</v>
      </c>
      <c r="I17">
        <v>2.4710000000000001</v>
      </c>
      <c r="J17">
        <v>18.5</v>
      </c>
      <c r="K17">
        <v>5.4896142433234421E-5</v>
      </c>
      <c r="L17">
        <v>0</v>
      </c>
      <c r="M17">
        <v>1.0046158023350529E-3</v>
      </c>
      <c r="N17">
        <v>1.2946116165150459E-4</v>
      </c>
      <c r="O17">
        <v>0.4</v>
      </c>
      <c r="P17">
        <v>3.1691648822269799E-4</v>
      </c>
      <c r="Q17">
        <v>1</v>
      </c>
      <c r="R17">
        <v>1.1870388193776071E-3</v>
      </c>
      <c r="S17">
        <v>4.8177083333333344E-3</v>
      </c>
      <c r="T17">
        <v>2.6428571428571428</v>
      </c>
      <c r="U17">
        <v>1.15625</v>
      </c>
      <c r="V17">
        <v>9.5693779904306216E-3</v>
      </c>
      <c r="W17">
        <v>3.3303330333033301E-2</v>
      </c>
      <c r="X17">
        <v>8.1578657259398085E-3</v>
      </c>
      <c r="Y17">
        <v>6.1359867330016587E-4</v>
      </c>
      <c r="Z17">
        <v>37</v>
      </c>
      <c r="AA17">
        <v>1.4826688038469241E-3</v>
      </c>
      <c r="AB17">
        <v>3.3333333333333331E-3</v>
      </c>
      <c r="AC17">
        <v>0.23197492163009401</v>
      </c>
      <c r="AD17">
        <v>6.1207609594706371E-2</v>
      </c>
      <c r="AE17">
        <v>0</v>
      </c>
      <c r="AF17">
        <v>0</v>
      </c>
      <c r="AG17">
        <v>1.191434551601996E-4</v>
      </c>
      <c r="AH17">
        <v>1.541666666666667</v>
      </c>
      <c r="AI17">
        <v>1.9285900443054469E-4</v>
      </c>
    </row>
    <row r="18" spans="1:35" x14ac:dyDescent="0.45">
      <c r="A18" s="1">
        <v>16</v>
      </c>
      <c r="B18">
        <v>136.71052631578951</v>
      </c>
      <c r="C18">
        <v>2.1950000000000001E-2</v>
      </c>
      <c r="D18">
        <v>6.2339999999999997E-4</v>
      </c>
      <c r="E18">
        <v>3.4770000000000002E-2</v>
      </c>
      <c r="F18">
        <v>4.476</v>
      </c>
      <c r="G18">
        <v>20.683477106834768</v>
      </c>
      <c r="H18">
        <v>14.094505991408541</v>
      </c>
      <c r="I18">
        <v>2245.4699999999998</v>
      </c>
      <c r="J18">
        <v>15585</v>
      </c>
      <c r="K18">
        <v>4.6246290801186953E-2</v>
      </c>
      <c r="L18">
        <v>0</v>
      </c>
      <c r="M18">
        <v>0.84632093402117836</v>
      </c>
      <c r="N18">
        <v>0.1090622813156053</v>
      </c>
      <c r="O18">
        <v>336.97297297297291</v>
      </c>
      <c r="P18">
        <v>0.26698072805139178</v>
      </c>
      <c r="Q18">
        <v>842.43243243243228</v>
      </c>
      <c r="R18">
        <v>1</v>
      </c>
      <c r="S18">
        <v>4.05859375</v>
      </c>
      <c r="T18">
        <v>2226.4285714285711</v>
      </c>
      <c r="U18">
        <v>974.0625</v>
      </c>
      <c r="V18">
        <v>8.0615543773438496</v>
      </c>
      <c r="W18">
        <v>28.055805580558051</v>
      </c>
      <c r="X18">
        <v>6.8724506669606438</v>
      </c>
      <c r="Y18">
        <v>0.51691542288557213</v>
      </c>
      <c r="Z18">
        <v>31170</v>
      </c>
      <c r="AA18">
        <v>1.249048286916449</v>
      </c>
      <c r="AB18">
        <v>2.8081081081081072</v>
      </c>
      <c r="AC18">
        <v>195.42319749216301</v>
      </c>
      <c r="AD18">
        <v>51.563275434243167</v>
      </c>
      <c r="AE18">
        <v>0</v>
      </c>
      <c r="AF18">
        <v>0</v>
      </c>
      <c r="AG18">
        <v>0.1003703107390114</v>
      </c>
      <c r="AH18">
        <v>1298.75</v>
      </c>
      <c r="AI18">
        <v>0.162470680218921</v>
      </c>
    </row>
    <row r="19" spans="1:35" x14ac:dyDescent="0.45">
      <c r="A19" s="1">
        <v>17</v>
      </c>
      <c r="B19">
        <v>33.68421052631578</v>
      </c>
      <c r="C19">
        <v>5.4060000000000002E-3</v>
      </c>
      <c r="D19">
        <v>1.5359999999999999E-4</v>
      </c>
      <c r="E19">
        <v>8.5620000000000002E-3</v>
      </c>
      <c r="F19">
        <v>1.103852544</v>
      </c>
      <c r="G19">
        <v>5.0962176509621768</v>
      </c>
      <c r="H19">
        <v>3.4727560479312678</v>
      </c>
      <c r="I19">
        <v>548.57142857142856</v>
      </c>
      <c r="J19">
        <v>3840</v>
      </c>
      <c r="K19">
        <v>1.1394658753709199E-2</v>
      </c>
      <c r="L19">
        <v>0</v>
      </c>
      <c r="M19">
        <v>0.2085256584306272</v>
      </c>
      <c r="N19">
        <v>2.6871938418474461E-2</v>
      </c>
      <c r="O19">
        <v>83.027027027027017</v>
      </c>
      <c r="P19">
        <v>6.5781584582441099E-2</v>
      </c>
      <c r="Q19">
        <v>207.56756756756761</v>
      </c>
      <c r="R19">
        <v>0.24639076034648699</v>
      </c>
      <c r="S19">
        <v>1</v>
      </c>
      <c r="T19">
        <v>548.57142857142856</v>
      </c>
      <c r="U19">
        <v>240</v>
      </c>
      <c r="V19">
        <v>1.986292512608302</v>
      </c>
      <c r="W19">
        <v>6.9126912691269116</v>
      </c>
      <c r="X19">
        <v>1.693308345276155</v>
      </c>
      <c r="Y19">
        <v>0.12736318407960201</v>
      </c>
      <c r="Z19">
        <v>7680</v>
      </c>
      <c r="AA19">
        <v>0.307753957122821</v>
      </c>
      <c r="AB19">
        <v>0.69189189189189171</v>
      </c>
      <c r="AC19">
        <v>48.150470219435732</v>
      </c>
      <c r="AD19">
        <v>12.70471464019851</v>
      </c>
      <c r="AE19">
        <v>0</v>
      </c>
      <c r="AF19">
        <v>0</v>
      </c>
      <c r="AG19">
        <v>2.47303171791982E-2</v>
      </c>
      <c r="AH19">
        <v>320</v>
      </c>
      <c r="AI19">
        <v>4.0031274433150903E-2</v>
      </c>
    </row>
    <row r="20" spans="1:35" x14ac:dyDescent="0.45">
      <c r="A20" s="1">
        <v>18</v>
      </c>
      <c r="B20">
        <v>6.1403508771929821E-2</v>
      </c>
      <c r="C20">
        <v>9.8591549295774646E-6</v>
      </c>
      <c r="D20">
        <v>2.8000000000000002E-7</v>
      </c>
      <c r="E20">
        <v>1.099E-5</v>
      </c>
      <c r="F20">
        <v>2.0122311999999998E-3</v>
      </c>
      <c r="G20">
        <v>9.2899800928998022E-3</v>
      </c>
      <c r="H20">
        <v>6.3305448790413749E-3</v>
      </c>
      <c r="I20">
        <v>1</v>
      </c>
      <c r="J20">
        <v>7.0000000000000009</v>
      </c>
      <c r="K20">
        <v>2.0771513353115732E-5</v>
      </c>
      <c r="L20">
        <v>0</v>
      </c>
      <c r="M20">
        <v>3.8012489818083089E-4</v>
      </c>
      <c r="N20">
        <v>4.8985304408677403E-5</v>
      </c>
      <c r="O20">
        <v>0.1513513513513513</v>
      </c>
      <c r="P20">
        <v>1.199143468950749E-4</v>
      </c>
      <c r="Q20">
        <v>0.3783783783783784</v>
      </c>
      <c r="R20">
        <v>4.4914982354828369E-4</v>
      </c>
      <c r="S20">
        <v>1.8229166666666669E-3</v>
      </c>
      <c r="T20">
        <v>1</v>
      </c>
      <c r="U20">
        <v>0.43750000000000011</v>
      </c>
      <c r="V20">
        <v>3.6208457261088841E-3</v>
      </c>
      <c r="W20">
        <v>1.2601260126012599E-2</v>
      </c>
      <c r="X20">
        <v>3.0867600044096571E-3</v>
      </c>
      <c r="Y20">
        <v>2.3217247097844109E-4</v>
      </c>
      <c r="Z20">
        <v>14</v>
      </c>
      <c r="AA20">
        <v>5.6100981767180918E-4</v>
      </c>
      <c r="AB20">
        <v>1.261261261261261E-3</v>
      </c>
      <c r="AC20">
        <v>8.7774294670846395E-2</v>
      </c>
      <c r="AD20">
        <v>2.3159636062861869E-2</v>
      </c>
      <c r="AE20">
        <v>0</v>
      </c>
      <c r="AF20">
        <v>0</v>
      </c>
      <c r="AG20">
        <v>4.5081307357913383E-5</v>
      </c>
      <c r="AH20">
        <v>0.58333333333333337</v>
      </c>
      <c r="AI20">
        <v>7.2973677352098002E-5</v>
      </c>
    </row>
    <row r="21" spans="1:35" x14ac:dyDescent="0.45">
      <c r="A21" s="1">
        <v>19</v>
      </c>
      <c r="B21">
        <v>0.14035087719298239</v>
      </c>
      <c r="C21">
        <v>2.281E-5</v>
      </c>
      <c r="D21">
        <v>6.4000000000000001E-7</v>
      </c>
      <c r="E21">
        <v>3.612E-5</v>
      </c>
      <c r="F21">
        <v>4.6280000000000002E-3</v>
      </c>
      <c r="G21">
        <v>2.1234240212342409E-2</v>
      </c>
      <c r="H21">
        <v>1.446981686638028E-2</v>
      </c>
      <c r="I21">
        <v>2.285714285714286</v>
      </c>
      <c r="J21">
        <v>16</v>
      </c>
      <c r="K21">
        <v>4.7477744807121658E-5</v>
      </c>
      <c r="L21">
        <v>0</v>
      </c>
      <c r="M21">
        <v>8.6885691012761335E-4</v>
      </c>
      <c r="N21">
        <v>1.119664100769769E-4</v>
      </c>
      <c r="O21">
        <v>0.34594594594594591</v>
      </c>
      <c r="P21">
        <v>2.7408993576017132E-4</v>
      </c>
      <c r="Q21">
        <v>0.8648648648648648</v>
      </c>
      <c r="R21">
        <v>1.026628168110363E-3</v>
      </c>
      <c r="S21">
        <v>4.1666666666666666E-3</v>
      </c>
      <c r="T21">
        <v>2.285714285714286</v>
      </c>
      <c r="U21">
        <v>1</v>
      </c>
      <c r="V21">
        <v>8.276218802534591E-3</v>
      </c>
      <c r="W21">
        <v>2.8802880288028802E-2</v>
      </c>
      <c r="X21">
        <v>7.0554514386506452E-3</v>
      </c>
      <c r="Y21">
        <v>5.3067993366500831E-4</v>
      </c>
      <c r="Z21">
        <v>32</v>
      </c>
      <c r="AA21">
        <v>1.2823081546784209E-3</v>
      </c>
      <c r="AB21">
        <v>2.8828828828828821E-3</v>
      </c>
      <c r="AC21">
        <v>0.20062695924764889</v>
      </c>
      <c r="AD21">
        <v>5.293631100082713E-2</v>
      </c>
      <c r="AE21">
        <v>0</v>
      </c>
      <c r="AF21">
        <v>0</v>
      </c>
      <c r="AG21">
        <v>1.030429882466592E-4</v>
      </c>
      <c r="AH21">
        <v>1.333333333333333</v>
      </c>
      <c r="AI21">
        <v>1.667969768047954E-4</v>
      </c>
    </row>
    <row r="22" spans="1:35" x14ac:dyDescent="0.45">
      <c r="A22" s="1">
        <v>20</v>
      </c>
      <c r="B22">
        <v>16.958333333333329</v>
      </c>
      <c r="C22">
        <v>2.7160000000000001E-3</v>
      </c>
      <c r="D22">
        <v>7.7330000000000007E-5</v>
      </c>
      <c r="E22">
        <v>4.3070000000000001E-3</v>
      </c>
      <c r="F22">
        <v>0.5837</v>
      </c>
      <c r="G22">
        <v>2.565693430656935</v>
      </c>
      <c r="H22">
        <v>1.7483608410581051</v>
      </c>
      <c r="I22">
        <v>226.85</v>
      </c>
      <c r="J22">
        <v>1933.25</v>
      </c>
      <c r="K22">
        <v>5.7366468842729966E-3</v>
      </c>
      <c r="L22">
        <v>0</v>
      </c>
      <c r="M22">
        <v>0.104982351344013</v>
      </c>
      <c r="N22">
        <v>1.352869139258223E-2</v>
      </c>
      <c r="O22">
        <v>41.8</v>
      </c>
      <c r="P22">
        <v>3.3117773019271948E-2</v>
      </c>
      <c r="Q22">
        <v>104.5</v>
      </c>
      <c r="R22">
        <v>0.1240455566249599</v>
      </c>
      <c r="S22">
        <v>0.50345052083333341</v>
      </c>
      <c r="T22">
        <v>276.17857142857139</v>
      </c>
      <c r="U22">
        <v>120.828125</v>
      </c>
      <c r="V22">
        <v>1</v>
      </c>
      <c r="W22">
        <v>3.4801980198019802</v>
      </c>
      <c r="X22">
        <v>0.85249696836070998</v>
      </c>
      <c r="Y22">
        <v>6.4121061359867337E-2</v>
      </c>
      <c r="Z22">
        <v>3866.5</v>
      </c>
      <c r="AA22">
        <v>0.15493889000200359</v>
      </c>
      <c r="AB22">
        <v>0.34833333333333327</v>
      </c>
      <c r="AC22">
        <v>24.241379310344829</v>
      </c>
      <c r="AD22">
        <v>6.3961952026468163</v>
      </c>
      <c r="AE22">
        <v>0</v>
      </c>
      <c r="AF22">
        <v>0</v>
      </c>
      <c r="AG22">
        <v>1.245049106424086E-2</v>
      </c>
      <c r="AH22">
        <v>161.10416666666671</v>
      </c>
      <c r="AI22">
        <v>2.0153765962991919E-2</v>
      </c>
    </row>
    <row r="23" spans="1:35" x14ac:dyDescent="0.45">
      <c r="A23" s="1">
        <v>21</v>
      </c>
      <c r="B23">
        <v>4.8728070175438587</v>
      </c>
      <c r="C23">
        <v>7.8449999999999993E-4</v>
      </c>
      <c r="D23">
        <v>2.2220000000000001E-5</v>
      </c>
      <c r="E23">
        <v>1.2340000000000001E-3</v>
      </c>
      <c r="F23">
        <v>0.16</v>
      </c>
      <c r="G23">
        <v>0.73722627737226287</v>
      </c>
      <c r="H23">
        <v>0.50237395432964049</v>
      </c>
      <c r="I23">
        <v>79.357142857142861</v>
      </c>
      <c r="J23">
        <v>555.5</v>
      </c>
      <c r="K23">
        <v>1.6483679525222551E-3</v>
      </c>
      <c r="L23">
        <v>0</v>
      </c>
      <c r="M23">
        <v>3.0165625848493079E-2</v>
      </c>
      <c r="N23">
        <v>3.887333799860043E-3</v>
      </c>
      <c r="O23">
        <v>12.01081081081081</v>
      </c>
      <c r="P23">
        <v>9.5160599571734467E-3</v>
      </c>
      <c r="Q23">
        <v>30.027027027027021</v>
      </c>
      <c r="R23">
        <v>3.5643246711581651E-2</v>
      </c>
      <c r="S23">
        <v>0.14466145833333341</v>
      </c>
      <c r="T23">
        <v>79.357142857142861</v>
      </c>
      <c r="U23">
        <v>34.71875</v>
      </c>
      <c r="V23">
        <v>0.28733997155049779</v>
      </c>
      <c r="W23">
        <v>1</v>
      </c>
      <c r="X23">
        <v>0.2449564546356521</v>
      </c>
      <c r="Y23">
        <v>1.842454394693201E-2</v>
      </c>
      <c r="Z23">
        <v>1111</v>
      </c>
      <c r="AA23">
        <v>4.4520136245241433E-2</v>
      </c>
      <c r="AB23">
        <v>0.10009009009009009</v>
      </c>
      <c r="AC23">
        <v>6.9655172413793096</v>
      </c>
      <c r="AD23">
        <v>1.8378825475599669</v>
      </c>
      <c r="AE23">
        <v>0</v>
      </c>
      <c r="AF23">
        <v>0</v>
      </c>
      <c r="AG23">
        <v>3.5775237481886981E-3</v>
      </c>
      <c r="AH23">
        <v>46.291666666666671</v>
      </c>
      <c r="AI23">
        <v>5.7909825384414911E-3</v>
      </c>
    </row>
    <row r="24" spans="1:35" x14ac:dyDescent="0.45">
      <c r="A24" s="1">
        <v>22</v>
      </c>
      <c r="B24">
        <v>19.89254385964912</v>
      </c>
      <c r="C24">
        <v>3.179E-3</v>
      </c>
      <c r="D24">
        <v>9.0710000000000004E-5</v>
      </c>
      <c r="E24">
        <v>5.058E-3</v>
      </c>
      <c r="F24">
        <v>0.65269999999999995</v>
      </c>
      <c r="G24">
        <v>3.009621765096218</v>
      </c>
      <c r="H24">
        <v>2.0508704499208679</v>
      </c>
      <c r="I24">
        <v>323.96428571428572</v>
      </c>
      <c r="J24">
        <v>2267.75</v>
      </c>
      <c r="K24">
        <v>6.7292284866468854E-3</v>
      </c>
      <c r="L24">
        <v>0</v>
      </c>
      <c r="M24">
        <v>0.12314689112136851</v>
      </c>
      <c r="N24">
        <v>1.5869489153254021E-2</v>
      </c>
      <c r="O24">
        <v>49.032432432432429</v>
      </c>
      <c r="P24">
        <v>3.8847965738758032E-2</v>
      </c>
      <c r="Q24">
        <v>122.58108108108109</v>
      </c>
      <c r="R24">
        <v>0.14550850176451721</v>
      </c>
      <c r="S24">
        <v>0.59055989583333335</v>
      </c>
      <c r="T24">
        <v>323.96428571428572</v>
      </c>
      <c r="U24">
        <v>141.734375</v>
      </c>
      <c r="V24">
        <v>1.1730246993404889</v>
      </c>
      <c r="W24">
        <v>4.0823582358235821</v>
      </c>
      <c r="X24">
        <v>1</v>
      </c>
      <c r="Y24">
        <v>7.521558872305141E-2</v>
      </c>
      <c r="Z24">
        <v>4535.5</v>
      </c>
      <c r="AA24">
        <v>0.1817471448607493</v>
      </c>
      <c r="AB24">
        <v>0.40860360360360348</v>
      </c>
      <c r="AC24">
        <v>28.43573667711599</v>
      </c>
      <c r="AD24">
        <v>7.502894954507858</v>
      </c>
      <c r="AE24">
        <v>0</v>
      </c>
      <c r="AF24">
        <v>0</v>
      </c>
      <c r="AG24">
        <v>1.4604733537272581E-2</v>
      </c>
      <c r="AH24">
        <v>188.97916666666671</v>
      </c>
      <c r="AI24">
        <v>2.3640865259317179E-2</v>
      </c>
    </row>
    <row r="25" spans="1:35" x14ac:dyDescent="0.45">
      <c r="A25" s="1">
        <v>23</v>
      </c>
      <c r="B25">
        <v>264.4736842105263</v>
      </c>
      <c r="C25">
        <v>4.2540000000000001E-2</v>
      </c>
      <c r="D25">
        <v>1.206E-3</v>
      </c>
      <c r="E25">
        <v>6.7199999999999996E-2</v>
      </c>
      <c r="F25">
        <v>8.7160000000000011</v>
      </c>
      <c r="G25">
        <v>40.013271400132723</v>
      </c>
      <c r="H25">
        <v>27.26656115758535</v>
      </c>
      <c r="I25">
        <v>4307.1428571428569</v>
      </c>
      <c r="J25">
        <v>30150</v>
      </c>
      <c r="K25">
        <v>8.9465875370919878E-2</v>
      </c>
      <c r="L25">
        <v>0</v>
      </c>
      <c r="M25">
        <v>1.637252240021722</v>
      </c>
      <c r="N25">
        <v>0.2109867039888034</v>
      </c>
      <c r="O25">
        <v>651.89189189189187</v>
      </c>
      <c r="P25">
        <v>0.51648822269807282</v>
      </c>
      <c r="Q25">
        <v>1629.72972972973</v>
      </c>
      <c r="R25">
        <v>1.9345524542829651</v>
      </c>
      <c r="S25">
        <v>7.8515625000000009</v>
      </c>
      <c r="T25">
        <v>4307.1428571428569</v>
      </c>
      <c r="U25">
        <v>1884.375</v>
      </c>
      <c r="V25">
        <v>15.595499806026121</v>
      </c>
      <c r="W25">
        <v>54.275427542754272</v>
      </c>
      <c r="X25">
        <v>13.29511630470731</v>
      </c>
      <c r="Y25">
        <v>1</v>
      </c>
      <c r="Z25">
        <v>60300</v>
      </c>
      <c r="AA25">
        <v>2.4163494289721501</v>
      </c>
      <c r="AB25">
        <v>5.4324324324324316</v>
      </c>
      <c r="AC25">
        <v>378.05642633228842</v>
      </c>
      <c r="AD25">
        <v>99.751861042183634</v>
      </c>
      <c r="AE25">
        <v>0</v>
      </c>
      <c r="AF25">
        <v>0</v>
      </c>
      <c r="AG25">
        <v>0.19417163097729831</v>
      </c>
      <c r="AH25">
        <v>2512.5</v>
      </c>
      <c r="AI25">
        <v>0.31430805316653643</v>
      </c>
    </row>
    <row r="26" spans="1:35" x14ac:dyDescent="0.45">
      <c r="A26" s="1">
        <v>24</v>
      </c>
      <c r="B26">
        <v>4.3859649122807024E-3</v>
      </c>
      <c r="C26">
        <v>7.0422535211267606E-7</v>
      </c>
      <c r="D26">
        <v>2E-8</v>
      </c>
      <c r="E26">
        <v>9.7000000000000003E-7</v>
      </c>
      <c r="F26">
        <v>1.4373080000000001E-4</v>
      </c>
      <c r="G26">
        <v>6.6357000663570017E-4</v>
      </c>
      <c r="H26">
        <v>4.5218177707438391E-4</v>
      </c>
      <c r="I26">
        <v>6.1429999999999998E-2</v>
      </c>
      <c r="J26">
        <v>0.5</v>
      </c>
      <c r="K26">
        <v>1.483679525222552E-6</v>
      </c>
      <c r="L26">
        <v>0</v>
      </c>
      <c r="M26">
        <v>2.715177844148792E-5</v>
      </c>
      <c r="N26">
        <v>3.4989503149055289E-6</v>
      </c>
      <c r="O26">
        <v>1.081081081081081E-2</v>
      </c>
      <c r="P26">
        <v>8.565310492505352E-6</v>
      </c>
      <c r="Q26">
        <v>2.7027027027027029E-2</v>
      </c>
      <c r="R26">
        <v>3.208213025344883E-5</v>
      </c>
      <c r="S26">
        <v>1.302083333333333E-4</v>
      </c>
      <c r="T26">
        <v>7.1428571428571425E-2</v>
      </c>
      <c r="U26">
        <v>3.125E-2</v>
      </c>
      <c r="V26">
        <v>2.5863183757920602E-4</v>
      </c>
      <c r="W26">
        <v>9.0009000900090005E-4</v>
      </c>
      <c r="X26">
        <v>2.2048285745783269E-4</v>
      </c>
      <c r="Y26">
        <v>1.658374792703151E-5</v>
      </c>
      <c r="Z26">
        <v>1</v>
      </c>
      <c r="AA26">
        <v>4.0072129833700647E-5</v>
      </c>
      <c r="AB26">
        <v>9.0090090090090078E-5</v>
      </c>
      <c r="AC26">
        <v>6.269592476489028E-3</v>
      </c>
      <c r="AD26">
        <v>1.654259718775848E-3</v>
      </c>
      <c r="AE26">
        <v>0</v>
      </c>
      <c r="AF26">
        <v>0</v>
      </c>
      <c r="AG26">
        <v>3.220093382708099E-6</v>
      </c>
      <c r="AH26">
        <v>4.1666666666666671E-2</v>
      </c>
      <c r="AI26">
        <v>5.2124055251498569E-6</v>
      </c>
    </row>
    <row r="27" spans="1:35" x14ac:dyDescent="0.45">
      <c r="A27" s="1">
        <v>25</v>
      </c>
      <c r="B27">
        <v>109.4517543859649</v>
      </c>
      <c r="C27">
        <v>1.757394366197183E-2</v>
      </c>
      <c r="D27">
        <v>4.9910000000000004E-4</v>
      </c>
      <c r="E27">
        <v>2.7805013927576599E-2</v>
      </c>
      <c r="F27">
        <v>3.5868021140000002</v>
      </c>
      <c r="G27">
        <v>16.559389515593899</v>
      </c>
      <c r="H27">
        <v>11.28419624689125</v>
      </c>
      <c r="I27">
        <v>1782.5</v>
      </c>
      <c r="J27">
        <v>12477.5</v>
      </c>
      <c r="K27">
        <v>3.7025222551928777E-2</v>
      </c>
      <c r="L27">
        <v>0</v>
      </c>
      <c r="M27">
        <v>0.67757263100733101</v>
      </c>
      <c r="N27">
        <v>8.7316305108467482E-2</v>
      </c>
      <c r="O27">
        <v>269.78378378378369</v>
      </c>
      <c r="P27">
        <v>0.21374732334047111</v>
      </c>
      <c r="Q27">
        <v>674.45945945945948</v>
      </c>
      <c r="R27">
        <v>0.80060956047481568</v>
      </c>
      <c r="S27">
        <v>3.2493489583333339</v>
      </c>
      <c r="T27">
        <v>1782.5</v>
      </c>
      <c r="U27">
        <v>779.84375000000011</v>
      </c>
      <c r="V27">
        <v>6.4541575067890857</v>
      </c>
      <c r="W27">
        <v>22.46174617461746</v>
      </c>
      <c r="X27">
        <v>5.5021497078602142</v>
      </c>
      <c r="Y27">
        <v>0.41384742951907127</v>
      </c>
      <c r="Z27">
        <v>24955</v>
      </c>
      <c r="AA27">
        <v>1</v>
      </c>
      <c r="AB27">
        <v>2.2481981981981982</v>
      </c>
      <c r="AC27">
        <v>156.45768025078371</v>
      </c>
      <c r="AD27">
        <v>41.282051282051277</v>
      </c>
      <c r="AE27">
        <v>0</v>
      </c>
      <c r="AF27">
        <v>0</v>
      </c>
      <c r="AG27">
        <v>8.0357430365480612E-2</v>
      </c>
      <c r="AH27">
        <v>1039.791666666667</v>
      </c>
      <c r="AI27">
        <v>0.1300755798801147</v>
      </c>
    </row>
    <row r="28" spans="1:35" x14ac:dyDescent="0.45">
      <c r="A28" s="1">
        <v>26</v>
      </c>
      <c r="B28">
        <v>48.684210526315788</v>
      </c>
      <c r="C28">
        <v>7.8639999999999995E-3</v>
      </c>
      <c r="D28">
        <v>2.2200000000000011E-4</v>
      </c>
      <c r="E28">
        <v>1.2460000000000001E-2</v>
      </c>
      <c r="F28">
        <v>1.6679999999999999</v>
      </c>
      <c r="G28">
        <v>7.365627073656273</v>
      </c>
      <c r="H28">
        <v>5.019217725525662</v>
      </c>
      <c r="I28">
        <v>792.857142857143</v>
      </c>
      <c r="J28">
        <v>5550.0000000000018</v>
      </c>
      <c r="K28">
        <v>1.6468842729970332E-2</v>
      </c>
      <c r="L28">
        <v>0</v>
      </c>
      <c r="M28">
        <v>0.30138474070051602</v>
      </c>
      <c r="N28">
        <v>3.8838348495451383E-2</v>
      </c>
      <c r="O28">
        <v>120</v>
      </c>
      <c r="P28">
        <v>9.5074946466809432E-2</v>
      </c>
      <c r="Q28">
        <v>300.00000000000011</v>
      </c>
      <c r="R28">
        <v>0.35611164581328209</v>
      </c>
      <c r="S28">
        <v>1.4453125</v>
      </c>
      <c r="T28">
        <v>792.857142857143</v>
      </c>
      <c r="U28">
        <v>346.87500000000011</v>
      </c>
      <c r="V28">
        <v>2.8708133971291869</v>
      </c>
      <c r="W28">
        <v>9.9909990999099936</v>
      </c>
      <c r="X28">
        <v>2.4473597177819428</v>
      </c>
      <c r="Y28">
        <v>0.1840796019900498</v>
      </c>
      <c r="Z28">
        <v>11100</v>
      </c>
      <c r="AA28">
        <v>0.44480064115407741</v>
      </c>
      <c r="AB28">
        <v>1</v>
      </c>
      <c r="AC28">
        <v>69.592476489028229</v>
      </c>
      <c r="AD28">
        <v>18.362282878411911</v>
      </c>
      <c r="AE28">
        <v>0</v>
      </c>
      <c r="AF28">
        <v>0</v>
      </c>
      <c r="AG28">
        <v>3.5743036548059902E-2</v>
      </c>
      <c r="AH28">
        <v>462.50000000000023</v>
      </c>
      <c r="AI28">
        <v>5.7857701329163423E-2</v>
      </c>
    </row>
    <row r="29" spans="1:35" x14ac:dyDescent="0.45">
      <c r="A29" s="1">
        <v>27</v>
      </c>
      <c r="B29">
        <v>0.69956140350877183</v>
      </c>
      <c r="C29">
        <v>1.117E-4</v>
      </c>
      <c r="D29">
        <v>3.19E-6</v>
      </c>
      <c r="E29">
        <v>1.777158774373259E-4</v>
      </c>
      <c r="F29">
        <v>2.2925062600000001E-2</v>
      </c>
      <c r="G29">
        <v>0.1058394160583942</v>
      </c>
      <c r="H29">
        <v>7.2122993443364231E-2</v>
      </c>
      <c r="I29">
        <v>11.392857142857141</v>
      </c>
      <c r="J29">
        <v>79.75</v>
      </c>
      <c r="K29">
        <v>2.36646884272997E-4</v>
      </c>
      <c r="L29">
        <v>0</v>
      </c>
      <c r="M29">
        <v>4.3307086614173228E-3</v>
      </c>
      <c r="N29">
        <v>5.5808257522743177E-4</v>
      </c>
      <c r="O29">
        <v>1.724324324324324</v>
      </c>
      <c r="P29">
        <v>1.366167023554604E-3</v>
      </c>
      <c r="Q29">
        <v>4.3108108108108114</v>
      </c>
      <c r="R29">
        <v>5.1170997754250887E-3</v>
      </c>
      <c r="S29">
        <v>2.0768229166666669E-2</v>
      </c>
      <c r="T29">
        <v>11.392857142857141</v>
      </c>
      <c r="U29">
        <v>4.984375</v>
      </c>
      <c r="V29">
        <v>4.1251778093883348E-2</v>
      </c>
      <c r="W29">
        <v>0.14356435643564361</v>
      </c>
      <c r="X29">
        <v>3.5167015764524308E-2</v>
      </c>
      <c r="Y29">
        <v>2.6451077943615261E-3</v>
      </c>
      <c r="Z29">
        <v>159.5</v>
      </c>
      <c r="AA29">
        <v>6.3915047084752543E-3</v>
      </c>
      <c r="AB29">
        <v>1.436936936936937E-2</v>
      </c>
      <c r="AC29">
        <v>1</v>
      </c>
      <c r="AD29">
        <v>0.26385442514474772</v>
      </c>
      <c r="AE29">
        <v>0</v>
      </c>
      <c r="AF29">
        <v>0</v>
      </c>
      <c r="AG29">
        <v>5.1360489454194168E-4</v>
      </c>
      <c r="AH29">
        <v>6.6458333333333339</v>
      </c>
      <c r="AI29">
        <v>8.3137868126140213E-4</v>
      </c>
    </row>
    <row r="30" spans="1:35" x14ac:dyDescent="0.45">
      <c r="A30" s="1">
        <v>28</v>
      </c>
      <c r="B30">
        <v>2.6513157894736841</v>
      </c>
      <c r="C30">
        <v>4.2570422535211262E-4</v>
      </c>
      <c r="D30">
        <v>1.2089999999999999E-5</v>
      </c>
      <c r="E30">
        <v>6.7449999999999997E-4</v>
      </c>
      <c r="F30">
        <v>8.6885268599999996E-2</v>
      </c>
      <c r="G30">
        <v>0.40112806901128067</v>
      </c>
      <c r="H30">
        <v>0.27334388424146511</v>
      </c>
      <c r="I30">
        <v>43.178571428571423</v>
      </c>
      <c r="J30">
        <v>302.25</v>
      </c>
      <c r="K30">
        <v>8.9688427299703256E-4</v>
      </c>
      <c r="L30">
        <v>0</v>
      </c>
      <c r="M30">
        <v>1.6413250067879449E-2</v>
      </c>
      <c r="N30">
        <v>2.115115465360392E-3</v>
      </c>
      <c r="O30">
        <v>6.5351351351351337</v>
      </c>
      <c r="P30">
        <v>5.1777301927194864E-3</v>
      </c>
      <c r="Q30">
        <v>16.337837837837839</v>
      </c>
      <c r="R30">
        <v>1.939364773820982E-2</v>
      </c>
      <c r="S30">
        <v>7.8710937499999994E-2</v>
      </c>
      <c r="T30">
        <v>43.178571428571423</v>
      </c>
      <c r="U30">
        <v>18.890625</v>
      </c>
      <c r="V30">
        <v>0.15634294581663</v>
      </c>
      <c r="W30">
        <v>0.54410441044104407</v>
      </c>
      <c r="X30">
        <v>0.1332818873332598</v>
      </c>
      <c r="Y30">
        <v>1.002487562189055E-2</v>
      </c>
      <c r="Z30">
        <v>604.5</v>
      </c>
      <c r="AA30">
        <v>2.422360248447205E-2</v>
      </c>
      <c r="AB30">
        <v>5.4459459459459438E-2</v>
      </c>
      <c r="AC30">
        <v>3.7899686520376168</v>
      </c>
      <c r="AD30">
        <v>1</v>
      </c>
      <c r="AE30">
        <v>0</v>
      </c>
      <c r="AF30">
        <v>0</v>
      </c>
      <c r="AG30">
        <v>1.946546449847045E-3</v>
      </c>
      <c r="AH30">
        <v>25.1875</v>
      </c>
      <c r="AI30">
        <v>3.1508991399530882E-3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1362.0614035087719</v>
      </c>
      <c r="C33">
        <v>0.21890000000000001</v>
      </c>
      <c r="D33">
        <v>6.2110000000000004E-3</v>
      </c>
      <c r="E33">
        <v>0.34620000000000001</v>
      </c>
      <c r="F33">
        <v>45.12</v>
      </c>
      <c r="G33">
        <v>206.0716655607167</v>
      </c>
      <c r="H33">
        <v>140.42505087044989</v>
      </c>
      <c r="I33">
        <v>22182.142857142859</v>
      </c>
      <c r="J33">
        <v>155275</v>
      </c>
      <c r="K33">
        <v>0.46075667655786351</v>
      </c>
      <c r="L33">
        <v>0</v>
      </c>
      <c r="M33">
        <v>8.4319847950040732</v>
      </c>
      <c r="N33">
        <v>1.086599020293912</v>
      </c>
      <c r="O33">
        <v>3357.2972972972971</v>
      </c>
      <c r="P33">
        <v>2.659957173447538</v>
      </c>
      <c r="Q33">
        <v>8393.2432432432433</v>
      </c>
      <c r="R33">
        <v>9.9631055502085353</v>
      </c>
      <c r="S33">
        <v>40.436197916666671</v>
      </c>
      <c r="T33">
        <v>22182.142857142859</v>
      </c>
      <c r="U33">
        <v>9704.6875</v>
      </c>
      <c r="V33">
        <v>80.318117160222414</v>
      </c>
      <c r="W33">
        <v>279.52295229522952</v>
      </c>
      <c r="X33">
        <v>68.470951383529936</v>
      </c>
      <c r="Y33">
        <v>5.1500829187396358</v>
      </c>
      <c r="Z33">
        <v>310550</v>
      </c>
      <c r="AA33">
        <v>12.444399919855741</v>
      </c>
      <c r="AB33">
        <v>27.977477477477471</v>
      </c>
      <c r="AC33">
        <v>1947.0219435736681</v>
      </c>
      <c r="AD33">
        <v>513.73035566583962</v>
      </c>
      <c r="AE33">
        <v>0</v>
      </c>
      <c r="AF33">
        <v>0</v>
      </c>
      <c r="AG33">
        <v>1</v>
      </c>
      <c r="AH33">
        <v>12939.583333333339</v>
      </c>
      <c r="AI33">
        <v>1.6187125358352881</v>
      </c>
    </row>
    <row r="34" spans="1:35" x14ac:dyDescent="0.45">
      <c r="A34" s="1">
        <v>32</v>
      </c>
      <c r="B34">
        <v>0.10526315789473679</v>
      </c>
      <c r="C34">
        <v>1.666E-5</v>
      </c>
      <c r="D34">
        <v>4.7999999999999996E-7</v>
      </c>
      <c r="E34">
        <v>2.6740000000000001E-5</v>
      </c>
      <c r="F34">
        <v>3.4495391999999998E-3</v>
      </c>
      <c r="G34">
        <v>1.59256801592568E-2</v>
      </c>
      <c r="H34">
        <v>1.0852362649785211E-2</v>
      </c>
      <c r="I34">
        <v>1.714285714285714</v>
      </c>
      <c r="J34">
        <v>12</v>
      </c>
      <c r="K34">
        <v>3.5608308605341241E-5</v>
      </c>
      <c r="L34">
        <v>0</v>
      </c>
      <c r="M34">
        <v>6.5164268259571001E-4</v>
      </c>
      <c r="N34">
        <v>8.3974807557732686E-5</v>
      </c>
      <c r="O34">
        <v>0.25945945945945942</v>
      </c>
      <c r="P34">
        <v>2.0556745182012841E-4</v>
      </c>
      <c r="Q34">
        <v>0.64864864864864857</v>
      </c>
      <c r="R34">
        <v>7.6997112608277187E-4</v>
      </c>
      <c r="S34">
        <v>3.1250000000000002E-3</v>
      </c>
      <c r="T34">
        <v>1.714285714285714</v>
      </c>
      <c r="U34">
        <v>0.74999999999999989</v>
      </c>
      <c r="V34">
        <v>6.2071641019009428E-3</v>
      </c>
      <c r="W34">
        <v>2.1602160216021599E-2</v>
      </c>
      <c r="X34">
        <v>5.2915885789879833E-3</v>
      </c>
      <c r="Y34">
        <v>3.980099502487562E-4</v>
      </c>
      <c r="Z34">
        <v>24</v>
      </c>
      <c r="AA34">
        <v>9.6173111600881568E-4</v>
      </c>
      <c r="AB34">
        <v>2.1621621621621609E-3</v>
      </c>
      <c r="AC34">
        <v>0.15047021943573671</v>
      </c>
      <c r="AD34">
        <v>3.9702233250620347E-2</v>
      </c>
      <c r="AE34">
        <v>0</v>
      </c>
      <c r="AF34">
        <v>0</v>
      </c>
      <c r="AG34">
        <v>7.7282241184994363E-5</v>
      </c>
      <c r="AH34">
        <v>1</v>
      </c>
      <c r="AI34">
        <v>1.2509773260359659E-4</v>
      </c>
    </row>
    <row r="35" spans="1:35" x14ac:dyDescent="0.45">
      <c r="A35" s="1">
        <v>33</v>
      </c>
      <c r="B35">
        <v>841.44736842105249</v>
      </c>
      <c r="C35">
        <v>0.13500000000000001</v>
      </c>
      <c r="D35">
        <v>3.8370000000000001E-3</v>
      </c>
      <c r="E35">
        <v>0.21249999999999999</v>
      </c>
      <c r="F35">
        <v>27.75</v>
      </c>
      <c r="G35">
        <v>127.3059057730591</v>
      </c>
      <c r="H35">
        <v>86.751073931720541</v>
      </c>
      <c r="I35">
        <v>13134.2</v>
      </c>
      <c r="J35">
        <v>95925</v>
      </c>
      <c r="K35">
        <v>0.28464391691394658</v>
      </c>
      <c r="L35">
        <v>0.66</v>
      </c>
      <c r="M35">
        <v>5.2090686939994573</v>
      </c>
      <c r="N35">
        <v>0.6712736179146257</v>
      </c>
      <c r="O35">
        <v>2074.0540540540542</v>
      </c>
      <c r="P35">
        <v>1.643254817987152</v>
      </c>
      <c r="Q35">
        <v>5185.135135135135</v>
      </c>
      <c r="R35">
        <v>6.1549566891241589</v>
      </c>
      <c r="S35">
        <v>24.98046875</v>
      </c>
      <c r="T35">
        <v>13703.571428571429</v>
      </c>
      <c r="U35">
        <v>5995.3125</v>
      </c>
      <c r="V35">
        <v>49.618518039570667</v>
      </c>
      <c r="W35">
        <v>172.68226822682271</v>
      </c>
      <c r="X35">
        <v>42.299636203285203</v>
      </c>
      <c r="Y35">
        <v>3.1815920398009951</v>
      </c>
      <c r="Z35">
        <v>191850</v>
      </c>
      <c r="AA35">
        <v>7.6878381085954706</v>
      </c>
      <c r="AB35">
        <v>17.283783783783779</v>
      </c>
      <c r="AC35">
        <v>1202.8213166144201</v>
      </c>
      <c r="AD35">
        <v>317.3697270471464</v>
      </c>
      <c r="AE35">
        <v>0</v>
      </c>
      <c r="AF35">
        <v>0</v>
      </c>
      <c r="AG35">
        <v>0.6177749154725487</v>
      </c>
      <c r="AH35">
        <v>7993.7500000000009</v>
      </c>
      <c r="AI3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1.607E-4</v>
      </c>
      <c r="D2">
        <v>4.5600000000000004E-6</v>
      </c>
      <c r="E2">
        <v>2.541E-4</v>
      </c>
      <c r="F2">
        <v>3.2680000000000001E-2</v>
      </c>
      <c r="G2">
        <v>0.15124378109452741</v>
      </c>
      <c r="H2">
        <v>0.1052388645280406</v>
      </c>
      <c r="I2">
        <v>16.285714285714288</v>
      </c>
      <c r="J2">
        <v>114</v>
      </c>
      <c r="K2">
        <v>3.3802816901408461E-4</v>
      </c>
      <c r="L2">
        <v>0</v>
      </c>
      <c r="M2">
        <v>6.190605484659246E-3</v>
      </c>
      <c r="N2">
        <v>7.9762112996326746E-4</v>
      </c>
      <c r="O2">
        <v>2.464864864864865</v>
      </c>
      <c r="P2">
        <v>1.952890792291221E-3</v>
      </c>
      <c r="Q2">
        <v>6.1621621621621623</v>
      </c>
      <c r="R2">
        <v>7.3135525260625512E-3</v>
      </c>
      <c r="S2">
        <v>2.9687500000000009E-2</v>
      </c>
      <c r="T2">
        <v>16.285714285714288</v>
      </c>
      <c r="U2">
        <v>7.1250000000000009</v>
      </c>
      <c r="V2">
        <v>5.8990944372574378E-2</v>
      </c>
      <c r="W2">
        <v>0.2052205220522052</v>
      </c>
      <c r="X2">
        <v>5.0264550264550269E-2</v>
      </c>
      <c r="Y2">
        <v>3.771712158808933E-3</v>
      </c>
      <c r="Z2">
        <v>228</v>
      </c>
      <c r="AA2">
        <v>9.1364456020837509E-3</v>
      </c>
      <c r="AB2">
        <v>2.0384443451050518E-2</v>
      </c>
      <c r="AC2">
        <v>1.429467084639499</v>
      </c>
      <c r="AD2">
        <v>0.37623762376237629</v>
      </c>
      <c r="AE2">
        <v>0</v>
      </c>
      <c r="AF2">
        <v>0</v>
      </c>
      <c r="AG2">
        <v>7.3418129125744653E-4</v>
      </c>
      <c r="AH2">
        <v>9.5000000000000018</v>
      </c>
      <c r="AI2">
        <v>1.19559517566859E-3</v>
      </c>
    </row>
    <row r="3" spans="1:35" x14ac:dyDescent="0.45">
      <c r="A3" s="1">
        <v>1</v>
      </c>
      <c r="B3">
        <v>6222.7753578095826</v>
      </c>
      <c r="C3">
        <v>1</v>
      </c>
      <c r="D3">
        <v>2.8369999999999999E-2</v>
      </c>
      <c r="E3">
        <v>1.583</v>
      </c>
      <c r="F3">
        <v>203.71</v>
      </c>
      <c r="G3">
        <v>941.61958568738225</v>
      </c>
      <c r="H3">
        <v>654.74267251327024</v>
      </c>
      <c r="I3">
        <v>101317.1225937183</v>
      </c>
      <c r="J3">
        <v>709250</v>
      </c>
      <c r="K3">
        <v>2.102607232968881</v>
      </c>
      <c r="L3">
        <v>4.9900199600798407</v>
      </c>
      <c r="M3">
        <v>38.514797719250609</v>
      </c>
      <c r="N3">
        <v>4.9431537320810666</v>
      </c>
      <c r="O3">
        <v>15382.248884786961</v>
      </c>
      <c r="P3">
        <v>12.187690432663009</v>
      </c>
      <c r="Q3">
        <v>38446.751249519417</v>
      </c>
      <c r="R3">
        <v>45.558086560364472</v>
      </c>
      <c r="S3">
        <v>184.91124260355031</v>
      </c>
      <c r="T3">
        <v>101321.42857142859</v>
      </c>
      <c r="U3">
        <v>43687.199650502407</v>
      </c>
      <c r="V3">
        <v>368.18851251840942</v>
      </c>
      <c r="W3">
        <v>1278.1186094069531</v>
      </c>
      <c r="X3">
        <v>314.76235442241108</v>
      </c>
      <c r="Y3">
        <v>23.518344308560671</v>
      </c>
      <c r="Z3">
        <v>1418500</v>
      </c>
      <c r="AA3">
        <v>56.842316169104379</v>
      </c>
      <c r="AB3">
        <v>127.1617497456765</v>
      </c>
      <c r="AC3">
        <v>8920.6066012488845</v>
      </c>
      <c r="AD3">
        <v>2340.7590759075911</v>
      </c>
      <c r="AE3">
        <v>0</v>
      </c>
      <c r="AF3">
        <v>0</v>
      </c>
      <c r="AG3">
        <v>4.5682960255824572</v>
      </c>
      <c r="AH3">
        <v>59737.156511350062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35.248501938667609</v>
      </c>
      <c r="D4">
        <v>1</v>
      </c>
      <c r="E4">
        <v>55.710306406685227</v>
      </c>
      <c r="F4">
        <v>7187.83</v>
      </c>
      <c r="G4">
        <v>33167.495854063018</v>
      </c>
      <c r="H4">
        <v>23078.698361412411</v>
      </c>
      <c r="I4">
        <v>3571428.5714285709</v>
      </c>
      <c r="J4">
        <v>25000000</v>
      </c>
      <c r="K4">
        <v>74.128984432913271</v>
      </c>
      <c r="L4">
        <v>0</v>
      </c>
      <c r="M4">
        <v>1357.5889220743959</v>
      </c>
      <c r="N4">
        <v>174.91691446562879</v>
      </c>
      <c r="O4">
        <v>540540.54054054047</v>
      </c>
      <c r="P4">
        <v>428.26552462526757</v>
      </c>
      <c r="Q4">
        <v>1351351.351351351</v>
      </c>
      <c r="R4">
        <v>1603.8492381716119</v>
      </c>
      <c r="S4">
        <v>6510.416666666667</v>
      </c>
      <c r="T4">
        <v>3571428.5714285709</v>
      </c>
      <c r="U4">
        <v>1562500</v>
      </c>
      <c r="V4">
        <v>12936.610608020699</v>
      </c>
      <c r="W4">
        <v>45004.500450045001</v>
      </c>
      <c r="X4">
        <v>11022.92768959436</v>
      </c>
      <c r="Y4">
        <v>827.12985938792394</v>
      </c>
      <c r="Z4">
        <v>50000000</v>
      </c>
      <c r="AA4">
        <v>2003.606491685033</v>
      </c>
      <c r="AB4">
        <v>4470.2726866338853</v>
      </c>
      <c r="AC4">
        <v>313479.62382445141</v>
      </c>
      <c r="AD4">
        <v>82508.250825082519</v>
      </c>
      <c r="AE4">
        <v>0</v>
      </c>
      <c r="AF4">
        <v>0</v>
      </c>
      <c r="AG4">
        <v>161.0046691354049</v>
      </c>
      <c r="AH4">
        <v>2083333.333333333</v>
      </c>
      <c r="AI4">
        <v>262.19192448872582</v>
      </c>
    </row>
    <row r="5" spans="1:35" x14ac:dyDescent="0.45">
      <c r="A5" s="1">
        <v>3</v>
      </c>
      <c r="B5">
        <v>3935.458480913027</v>
      </c>
      <c r="C5">
        <v>0.63171193935565373</v>
      </c>
      <c r="D5">
        <v>1.7950000000000001E-2</v>
      </c>
      <c r="E5">
        <v>1</v>
      </c>
      <c r="F5">
        <v>128.58000000000001</v>
      </c>
      <c r="G5">
        <v>594.53032104637339</v>
      </c>
      <c r="H5">
        <v>411.52263374485602</v>
      </c>
      <c r="I5">
        <v>63979.526551503513</v>
      </c>
      <c r="J5">
        <v>476190.47619047621</v>
      </c>
      <c r="K5">
        <v>1.331380641725469</v>
      </c>
      <c r="L5">
        <v>0</v>
      </c>
      <c r="M5">
        <v>24.336821611097591</v>
      </c>
      <c r="N5">
        <v>3.140703517587939</v>
      </c>
      <c r="O5">
        <v>9708.7378640776697</v>
      </c>
      <c r="P5">
        <v>7.6923076923076916</v>
      </c>
      <c r="Q5">
        <v>22104.33244916004</v>
      </c>
      <c r="R5">
        <v>28.75215641173088</v>
      </c>
      <c r="S5">
        <v>116.8360789811894</v>
      </c>
      <c r="T5">
        <v>90991.810737033666</v>
      </c>
      <c r="U5">
        <v>27693.15978953199</v>
      </c>
      <c r="V5">
        <v>232.23409196470041</v>
      </c>
      <c r="W5">
        <v>808.40743734842374</v>
      </c>
      <c r="X5">
        <v>197.66752322593399</v>
      </c>
      <c r="Y5">
        <v>14.8787382829936</v>
      </c>
      <c r="Z5">
        <v>1030927.835051546</v>
      </c>
      <c r="AA5">
        <v>35.964736525746339</v>
      </c>
      <c r="AB5">
        <v>80.128205128205124</v>
      </c>
      <c r="AC5">
        <v>5626.9592476489033</v>
      </c>
      <c r="AD5">
        <v>1482.7995255041519</v>
      </c>
      <c r="AE5">
        <v>0</v>
      </c>
      <c r="AF5">
        <v>0</v>
      </c>
      <c r="AG5">
        <v>2.8876696505919721</v>
      </c>
      <c r="AH5">
        <v>37397.15781600598</v>
      </c>
      <c r="AI5">
        <v>4.6511627906976747</v>
      </c>
    </row>
    <row r="6" spans="1:35" x14ac:dyDescent="0.45">
      <c r="A6" s="1">
        <v>4</v>
      </c>
      <c r="B6">
        <v>30.599755201958381</v>
      </c>
      <c r="C6">
        <v>4.9089391782435824E-3</v>
      </c>
      <c r="D6">
        <v>1.391240471741819E-4</v>
      </c>
      <c r="E6">
        <v>7.777259293824855E-3</v>
      </c>
      <c r="F6">
        <v>1</v>
      </c>
      <c r="G6">
        <v>4.6143962578501467</v>
      </c>
      <c r="H6">
        <v>1.785714285714286</v>
      </c>
      <c r="I6">
        <v>483.0917874396136</v>
      </c>
      <c r="J6">
        <v>3478.1011793545481</v>
      </c>
      <c r="K6">
        <v>1.031778786628147E-2</v>
      </c>
      <c r="L6">
        <v>2.4319066147859919E-2</v>
      </c>
      <c r="M6">
        <v>0.18625442354255911</v>
      </c>
      <c r="N6">
        <v>2.4307243558580459E-2</v>
      </c>
      <c r="O6">
        <v>71.890726096333566</v>
      </c>
      <c r="P6">
        <v>5.9844404548174752E-2</v>
      </c>
      <c r="Q6">
        <v>190.47619047619051</v>
      </c>
      <c r="R6">
        <v>0.22341376228775689</v>
      </c>
      <c r="S6">
        <v>0.90575551545691357</v>
      </c>
      <c r="T6">
        <v>496.87159705064971</v>
      </c>
      <c r="U6">
        <v>215.7031924072476</v>
      </c>
      <c r="V6">
        <v>1.714089818306479</v>
      </c>
      <c r="W6">
        <v>6.2460961898813254</v>
      </c>
      <c r="X6">
        <v>1.530924678505817</v>
      </c>
      <c r="Y6">
        <v>0.1148369315571888</v>
      </c>
      <c r="Z6">
        <v>6956.2023587090962</v>
      </c>
      <c r="AA6">
        <v>0.27874984406768571</v>
      </c>
      <c r="AB6">
        <v>0.60024009603841544</v>
      </c>
      <c r="AC6">
        <v>43.612553973097782</v>
      </c>
      <c r="AD6">
        <v>11.47888178004801</v>
      </c>
      <c r="AE6">
        <v>0</v>
      </c>
      <c r="AF6">
        <v>0</v>
      </c>
      <c r="AG6">
        <v>2.215330084182543E-2</v>
      </c>
      <c r="AH6">
        <v>289.84176494621238</v>
      </c>
      <c r="AI6">
        <v>3.5997120230381568E-2</v>
      </c>
    </row>
    <row r="7" spans="1:35" x14ac:dyDescent="0.45">
      <c r="A7" s="1">
        <v>5</v>
      </c>
      <c r="B7">
        <v>6.6118421052631584</v>
      </c>
      <c r="C7">
        <v>1.062E-3</v>
      </c>
      <c r="D7">
        <v>3.0150000000000001E-5</v>
      </c>
      <c r="E7">
        <v>1.6819999999999999E-3</v>
      </c>
      <c r="F7">
        <v>0.21671307449999999</v>
      </c>
      <c r="G7">
        <v>1</v>
      </c>
      <c r="H7">
        <v>0.69582275559658435</v>
      </c>
      <c r="I7">
        <v>107.6785714285714</v>
      </c>
      <c r="J7">
        <v>753.75</v>
      </c>
      <c r="K7">
        <v>2.2349888806523352E-3</v>
      </c>
      <c r="L7">
        <v>0</v>
      </c>
      <c r="M7">
        <v>4.0931306000543038E-2</v>
      </c>
      <c r="N7">
        <v>5.2737449711387089E-3</v>
      </c>
      <c r="O7">
        <v>16.297297297297291</v>
      </c>
      <c r="P7">
        <v>1.2912205567451819E-2</v>
      </c>
      <c r="Q7">
        <v>40.743243243243242</v>
      </c>
      <c r="R7">
        <v>4.8356054530874097E-2</v>
      </c>
      <c r="S7">
        <v>0.1962890625</v>
      </c>
      <c r="T7">
        <v>107.6785714285714</v>
      </c>
      <c r="U7">
        <v>47.109375</v>
      </c>
      <c r="V7">
        <v>0.39003880983182398</v>
      </c>
      <c r="W7">
        <v>1.3568856885688569</v>
      </c>
      <c r="X7">
        <v>0.33234126984126988</v>
      </c>
      <c r="Y7">
        <v>2.4937965260545911E-2</v>
      </c>
      <c r="Z7">
        <v>1507.5</v>
      </c>
      <c r="AA7">
        <v>6.040873572430374E-2</v>
      </c>
      <c r="AB7">
        <v>0.13477872150201159</v>
      </c>
      <c r="AC7">
        <v>9.4514106583072106</v>
      </c>
      <c r="AD7">
        <v>2.4876237623762378</v>
      </c>
      <c r="AE7">
        <v>0</v>
      </c>
      <c r="AF7">
        <v>0</v>
      </c>
      <c r="AG7">
        <v>4.854290774432459E-3</v>
      </c>
      <c r="AH7">
        <v>62.812500000000007</v>
      </c>
      <c r="AI7">
        <v>7.9050865233350823E-3</v>
      </c>
    </row>
    <row r="8" spans="1:35" x14ac:dyDescent="0.45">
      <c r="A8" s="1">
        <v>6</v>
      </c>
      <c r="B8">
        <v>9.5021929824561386</v>
      </c>
      <c r="C8">
        <v>1.5273175890024671E-3</v>
      </c>
      <c r="D8">
        <v>4.333E-5</v>
      </c>
      <c r="E8">
        <v>2.4299999999999999E-3</v>
      </c>
      <c r="F8">
        <v>0.56000000000000005</v>
      </c>
      <c r="G8">
        <v>1.43714759535655</v>
      </c>
      <c r="H8">
        <v>1</v>
      </c>
      <c r="I8">
        <v>154.75</v>
      </c>
      <c r="J8">
        <v>1083.25</v>
      </c>
      <c r="K8">
        <v>3.2120088954781319E-3</v>
      </c>
      <c r="L8">
        <v>0</v>
      </c>
      <c r="M8">
        <v>5.8824327993483583E-2</v>
      </c>
      <c r="N8">
        <v>7.5791499037956966E-3</v>
      </c>
      <c r="O8">
        <v>23.421621621621622</v>
      </c>
      <c r="P8">
        <v>1.8556745182012849E-2</v>
      </c>
      <c r="Q8">
        <v>58.554054054054049</v>
      </c>
      <c r="R8">
        <v>6.9494787489975937E-2</v>
      </c>
      <c r="S8">
        <v>0.28209635416666667</v>
      </c>
      <c r="T8">
        <v>154.75</v>
      </c>
      <c r="U8">
        <v>67.703125</v>
      </c>
      <c r="V8">
        <v>0.56054333764553677</v>
      </c>
      <c r="W8">
        <v>1.95004500450045</v>
      </c>
      <c r="X8">
        <v>0.47762345679012352</v>
      </c>
      <c r="Y8">
        <v>3.5839536807278742E-2</v>
      </c>
      <c r="Z8">
        <v>2166.5</v>
      </c>
      <c r="AA8">
        <v>8.6816269284712477E-2</v>
      </c>
      <c r="AB8">
        <v>0.19369691551184631</v>
      </c>
      <c r="AC8">
        <v>13.58307210031348</v>
      </c>
      <c r="AD8">
        <v>3.575082508250826</v>
      </c>
      <c r="AE8">
        <v>0</v>
      </c>
      <c r="AF8">
        <v>0</v>
      </c>
      <c r="AG8">
        <v>6.9763323136370946E-3</v>
      </c>
      <c r="AH8">
        <v>90.270833333333343</v>
      </c>
      <c r="AI8">
        <v>1.136077608809649E-2</v>
      </c>
    </row>
    <row r="9" spans="1:35" x14ac:dyDescent="0.45">
      <c r="A9" s="1">
        <v>7</v>
      </c>
      <c r="B9">
        <v>6.1403508771929821E-2</v>
      </c>
      <c r="C9">
        <v>9.8700000000000004E-6</v>
      </c>
      <c r="D9">
        <v>2.8000000000000002E-7</v>
      </c>
      <c r="E9">
        <v>1.5630000000000001E-5</v>
      </c>
      <c r="F9">
        <v>2.0699999999999998E-3</v>
      </c>
      <c r="G9">
        <v>9.2868988391376448E-3</v>
      </c>
      <c r="H9">
        <v>6.462035541195477E-3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1.199143468950749E-4</v>
      </c>
      <c r="Q9">
        <v>0.40469445568595708</v>
      </c>
      <c r="R9">
        <v>4.4534106445421229E-4</v>
      </c>
      <c r="S9">
        <v>1.8229166666666669E-3</v>
      </c>
      <c r="T9">
        <v>1</v>
      </c>
      <c r="U9">
        <v>0.43750000000000011</v>
      </c>
      <c r="V9">
        <v>4.4081992506061277E-3</v>
      </c>
      <c r="W9">
        <v>1.2601260126012599E-2</v>
      </c>
      <c r="X9">
        <v>3.08641975308642E-3</v>
      </c>
      <c r="Y9">
        <v>2.3159636062861869E-4</v>
      </c>
      <c r="Z9">
        <v>16.27869119322806</v>
      </c>
      <c r="AA9">
        <v>5.6100981767180918E-4</v>
      </c>
      <c r="AB9">
        <v>1.2516763522574879E-3</v>
      </c>
      <c r="AC9">
        <v>8.7774294670846395E-2</v>
      </c>
      <c r="AD9">
        <v>2.3102310231023111E-2</v>
      </c>
      <c r="AE9">
        <v>0</v>
      </c>
      <c r="AF9">
        <v>0</v>
      </c>
      <c r="AG9">
        <v>4.5081307357913383E-5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8.771929824561403E-3</v>
      </c>
      <c r="C10">
        <v>1.4099400775467039E-6</v>
      </c>
      <c r="D10">
        <v>4.0000000000000001E-8</v>
      </c>
      <c r="E10">
        <v>2.0999999999999998E-6</v>
      </c>
      <c r="F10">
        <v>2.875132E-4</v>
      </c>
      <c r="G10">
        <v>1.3266998341625209E-3</v>
      </c>
      <c r="H10">
        <v>9.2314793445649659E-4</v>
      </c>
      <c r="I10">
        <v>0.14285714285714279</v>
      </c>
      <c r="J10">
        <v>1</v>
      </c>
      <c r="K10">
        <v>2.9651593773165311E-6</v>
      </c>
      <c r="L10">
        <v>0</v>
      </c>
      <c r="M10">
        <v>5.4303556882975827E-5</v>
      </c>
      <c r="N10">
        <v>6.9966765786251533E-6</v>
      </c>
      <c r="O10">
        <v>2.1621621621621619E-2</v>
      </c>
      <c r="P10">
        <v>1.7130620985010701E-5</v>
      </c>
      <c r="Q10">
        <v>5.405405405405405E-2</v>
      </c>
      <c r="R10">
        <v>6.4153969526864479E-5</v>
      </c>
      <c r="S10">
        <v>2.6041666666666672E-4</v>
      </c>
      <c r="T10">
        <v>0.14285714285714279</v>
      </c>
      <c r="U10">
        <v>6.25E-2</v>
      </c>
      <c r="V10">
        <v>5.1746442432082785E-4</v>
      </c>
      <c r="W10">
        <v>1.8001800180018001E-3</v>
      </c>
      <c r="X10">
        <v>4.4091710758377428E-4</v>
      </c>
      <c r="Y10">
        <v>3.3085194375516963E-5</v>
      </c>
      <c r="Z10">
        <v>2</v>
      </c>
      <c r="AA10">
        <v>8.0144259667401307E-5</v>
      </c>
      <c r="AB10">
        <v>1.7881090746535539E-4</v>
      </c>
      <c r="AC10">
        <v>1.2539184952978059E-2</v>
      </c>
      <c r="AD10">
        <v>3.3003300330033008E-3</v>
      </c>
      <c r="AE10">
        <v>0</v>
      </c>
      <c r="AF10">
        <v>0</v>
      </c>
      <c r="AG10">
        <v>6.4401867654161972E-6</v>
      </c>
      <c r="AH10">
        <v>8.3333333333333343E-2</v>
      </c>
      <c r="AI10">
        <v>1.048767697954903E-5</v>
      </c>
    </row>
    <row r="11" spans="1:35" x14ac:dyDescent="0.45">
      <c r="A11" s="1">
        <v>9</v>
      </c>
      <c r="B11">
        <v>2958.333333333333</v>
      </c>
      <c r="C11">
        <v>0.47560000000000002</v>
      </c>
      <c r="D11">
        <v>1.349E-2</v>
      </c>
      <c r="E11">
        <v>0.75109999999999999</v>
      </c>
      <c r="F11">
        <v>96.92</v>
      </c>
      <c r="G11">
        <v>447.4295190713101</v>
      </c>
      <c r="H11">
        <v>311.33164089545352</v>
      </c>
      <c r="I11">
        <v>46315.85</v>
      </c>
      <c r="J11">
        <v>337250</v>
      </c>
      <c r="K11">
        <v>1</v>
      </c>
      <c r="L11">
        <v>0</v>
      </c>
      <c r="M11">
        <v>18.313874558783599</v>
      </c>
      <c r="N11">
        <v>2.3596291761413331</v>
      </c>
      <c r="O11">
        <v>7291.8918918918907</v>
      </c>
      <c r="P11">
        <v>5.77730192719486</v>
      </c>
      <c r="Q11">
        <v>18229.72972972973</v>
      </c>
      <c r="R11">
        <v>21.635926222935041</v>
      </c>
      <c r="S11">
        <v>87.825520833333343</v>
      </c>
      <c r="T11">
        <v>48178.571428571428</v>
      </c>
      <c r="U11">
        <v>21078.125</v>
      </c>
      <c r="V11">
        <v>174.51487710219919</v>
      </c>
      <c r="W11">
        <v>607.11071107110706</v>
      </c>
      <c r="X11">
        <v>148.6992945326279</v>
      </c>
      <c r="Y11">
        <v>11.157981803143089</v>
      </c>
      <c r="Z11">
        <v>674500</v>
      </c>
      <c r="AA11">
        <v>27.028651572831091</v>
      </c>
      <c r="AB11">
        <v>60.303978542691112</v>
      </c>
      <c r="AC11">
        <v>4228.8401253918501</v>
      </c>
      <c r="AD11">
        <v>1113.0363036303629</v>
      </c>
      <c r="AE11">
        <v>0</v>
      </c>
      <c r="AF11">
        <v>0</v>
      </c>
      <c r="AG11">
        <v>2.171952986636613</v>
      </c>
      <c r="AH11">
        <v>28104.166666666672</v>
      </c>
      <c r="AI11">
        <v>3.5369690613529108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41.12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161.53508771929819</v>
      </c>
      <c r="C13">
        <v>2.5964046528022561E-2</v>
      </c>
      <c r="D13">
        <v>7.3660000000000002E-4</v>
      </c>
      <c r="E13">
        <v>4.1090000000000002E-2</v>
      </c>
      <c r="F13">
        <v>5.3689999999999998</v>
      </c>
      <c r="G13">
        <v>24.431177446102819</v>
      </c>
      <c r="H13">
        <v>16.999769213016389</v>
      </c>
      <c r="I13">
        <v>2679.28</v>
      </c>
      <c r="J13">
        <v>18415</v>
      </c>
      <c r="K13">
        <v>5.4603409933283907E-2</v>
      </c>
      <c r="L13">
        <v>0</v>
      </c>
      <c r="M13">
        <v>1</v>
      </c>
      <c r="N13">
        <v>0.12884379919538219</v>
      </c>
      <c r="O13">
        <v>398.16216216216208</v>
      </c>
      <c r="P13">
        <v>0.31546038543897209</v>
      </c>
      <c r="Q13">
        <v>995.4054054054053</v>
      </c>
      <c r="R13">
        <v>1.1813953488372091</v>
      </c>
      <c r="S13">
        <v>4.795572916666667</v>
      </c>
      <c r="T13">
        <v>2630.7142857142858</v>
      </c>
      <c r="U13">
        <v>1150.9375</v>
      </c>
      <c r="V13">
        <v>9.5291073738680456</v>
      </c>
      <c r="W13">
        <v>33.150315031503148</v>
      </c>
      <c r="X13">
        <v>8.1194885361552025</v>
      </c>
      <c r="Y13">
        <v>0.60926385442514475</v>
      </c>
      <c r="Z13">
        <v>36830</v>
      </c>
      <c r="AA13">
        <v>1.475856541775195</v>
      </c>
      <c r="AB13">
        <v>3.2928028609745201</v>
      </c>
      <c r="AC13">
        <v>230.90909090909091</v>
      </c>
      <c r="AD13">
        <v>60.775577557755788</v>
      </c>
      <c r="AE13">
        <v>0</v>
      </c>
      <c r="AF13">
        <v>0</v>
      </c>
      <c r="AG13">
        <v>0.1185960392851393</v>
      </c>
      <c r="AH13">
        <v>1534.583333333333</v>
      </c>
      <c r="AI13">
        <v>0.19313057157839539</v>
      </c>
    </row>
    <row r="14" spans="1:35" x14ac:dyDescent="0.45">
      <c r="A14" s="1">
        <v>12</v>
      </c>
      <c r="B14">
        <v>1253.728070175438</v>
      </c>
      <c r="C14">
        <v>0.20230000000000001</v>
      </c>
      <c r="D14">
        <v>5.7169999999999999E-3</v>
      </c>
      <c r="E14">
        <v>0.31840000000000002</v>
      </c>
      <c r="F14">
        <v>41.14</v>
      </c>
      <c r="G14">
        <v>189.61857379767829</v>
      </c>
      <c r="H14">
        <v>131.94091853219479</v>
      </c>
      <c r="I14">
        <v>15151.51515151515</v>
      </c>
      <c r="J14">
        <v>142925</v>
      </c>
      <c r="K14">
        <v>0.42379540400296523</v>
      </c>
      <c r="L14">
        <v>1.0101010101010099</v>
      </c>
      <c r="M14">
        <v>7.7613358674993211</v>
      </c>
      <c r="N14">
        <v>1</v>
      </c>
      <c r="O14">
        <v>3090.27027027027</v>
      </c>
      <c r="P14">
        <v>2.4483940042826551</v>
      </c>
      <c r="Q14">
        <v>7725.6756756756749</v>
      </c>
      <c r="R14">
        <v>9.1692060946271052</v>
      </c>
      <c r="S14">
        <v>37.220052083333343</v>
      </c>
      <c r="T14">
        <v>20417.857142857141</v>
      </c>
      <c r="U14">
        <v>8932.8125</v>
      </c>
      <c r="V14">
        <v>73.958602846054319</v>
      </c>
      <c r="W14">
        <v>257.29072907290731</v>
      </c>
      <c r="X14">
        <v>63.018077601410937</v>
      </c>
      <c r="Y14">
        <v>4.7287014061207611</v>
      </c>
      <c r="Z14">
        <v>285850</v>
      </c>
      <c r="AA14">
        <v>11.45461831296333</v>
      </c>
      <c r="AB14">
        <v>25.556548949485919</v>
      </c>
      <c r="AC14">
        <v>1792.163009404389</v>
      </c>
      <c r="AD14">
        <v>471.69966996699668</v>
      </c>
      <c r="AE14">
        <v>0</v>
      </c>
      <c r="AF14">
        <v>0</v>
      </c>
      <c r="AG14">
        <v>0.92046369344710988</v>
      </c>
      <c r="AH14">
        <v>11910.41666666667</v>
      </c>
      <c r="AI14">
        <v>1.4989512323020451</v>
      </c>
    </row>
    <row r="15" spans="1:35" x14ac:dyDescent="0.45">
      <c r="A15" s="1">
        <v>13</v>
      </c>
      <c r="B15">
        <v>0.40570175438596479</v>
      </c>
      <c r="C15">
        <v>6.5010000000000003E-5</v>
      </c>
      <c r="D15">
        <v>1.8500000000000001E-6</v>
      </c>
      <c r="E15">
        <v>1.03E-4</v>
      </c>
      <c r="F15">
        <v>1.391E-2</v>
      </c>
      <c r="G15">
        <v>6.1359867330016582E-2</v>
      </c>
      <c r="H15">
        <v>4.2695591968612973E-2</v>
      </c>
      <c r="I15">
        <v>6.4770000000000003</v>
      </c>
      <c r="J15">
        <v>46.25</v>
      </c>
      <c r="K15">
        <v>1.3713862120088961E-4</v>
      </c>
      <c r="L15">
        <v>0</v>
      </c>
      <c r="M15">
        <v>2.5115395058376319E-3</v>
      </c>
      <c r="N15">
        <v>3.2359629176141331E-4</v>
      </c>
      <c r="O15">
        <v>1</v>
      </c>
      <c r="P15">
        <v>7.9229122055674516E-4</v>
      </c>
      <c r="Q15">
        <v>2.5</v>
      </c>
      <c r="R15">
        <v>2.9671210906174819E-3</v>
      </c>
      <c r="S15">
        <v>1.204427083333333E-2</v>
      </c>
      <c r="T15">
        <v>6.6071428571428577</v>
      </c>
      <c r="U15">
        <v>2.890625</v>
      </c>
      <c r="V15">
        <v>2.3932729624838289E-2</v>
      </c>
      <c r="W15">
        <v>8.325832583258326E-2</v>
      </c>
      <c r="X15">
        <v>2.0392416225749561E-2</v>
      </c>
      <c r="Y15">
        <v>1.530190239867659E-3</v>
      </c>
      <c r="Z15">
        <v>92.5</v>
      </c>
      <c r="AA15">
        <v>3.7066720096173111E-3</v>
      </c>
      <c r="AB15">
        <v>8.270004470272688E-3</v>
      </c>
      <c r="AC15">
        <v>0.57993730407523514</v>
      </c>
      <c r="AD15">
        <v>0.15264026402640271</v>
      </c>
      <c r="AE15">
        <v>0</v>
      </c>
      <c r="AF15">
        <v>0</v>
      </c>
      <c r="AG15">
        <v>2.978586379004991E-4</v>
      </c>
      <c r="AH15">
        <v>3.854166666666667</v>
      </c>
      <c r="AI15">
        <v>4.8505506030414273E-4</v>
      </c>
    </row>
    <row r="16" spans="1:35" x14ac:dyDescent="0.45">
      <c r="A16" s="1">
        <v>14</v>
      </c>
      <c r="B16">
        <v>512.06140350877195</v>
      </c>
      <c r="C16">
        <v>8.2049999999999998E-2</v>
      </c>
      <c r="D16">
        <v>2.3349999999999998E-3</v>
      </c>
      <c r="E16">
        <v>0.13</v>
      </c>
      <c r="F16">
        <v>16.71</v>
      </c>
      <c r="G16">
        <v>77.446102819237154</v>
      </c>
      <c r="H16">
        <v>53.888760673897991</v>
      </c>
      <c r="I16">
        <v>8339.2857142857156</v>
      </c>
      <c r="J16">
        <v>58375.000000000007</v>
      </c>
      <c r="K16">
        <v>0.1730911786508525</v>
      </c>
      <c r="L16">
        <v>0</v>
      </c>
      <c r="M16">
        <v>3.1699701330437149</v>
      </c>
      <c r="N16">
        <v>0.40843099527724341</v>
      </c>
      <c r="O16">
        <v>1262.1621621621621</v>
      </c>
      <c r="P16">
        <v>1</v>
      </c>
      <c r="Q16">
        <v>3155.405405405405</v>
      </c>
      <c r="R16">
        <v>3.7449879711307141</v>
      </c>
      <c r="S16">
        <v>15.20182291666667</v>
      </c>
      <c r="T16">
        <v>8339.2857142857156</v>
      </c>
      <c r="U16">
        <v>3648.4375</v>
      </c>
      <c r="V16">
        <v>30.20698576972833</v>
      </c>
      <c r="W16">
        <v>105.0855085508551</v>
      </c>
      <c r="X16">
        <v>25.73853615520283</v>
      </c>
      <c r="Y16">
        <v>1.9313482216708029</v>
      </c>
      <c r="Z16">
        <v>116750</v>
      </c>
      <c r="AA16">
        <v>4.6784211580845518</v>
      </c>
      <c r="AB16">
        <v>10.43808672329012</v>
      </c>
      <c r="AC16">
        <v>731.97492163009417</v>
      </c>
      <c r="AD16">
        <v>192.65676567656769</v>
      </c>
      <c r="AE16">
        <v>0</v>
      </c>
      <c r="AF16">
        <v>0</v>
      </c>
      <c r="AG16">
        <v>0.37594590243117049</v>
      </c>
      <c r="AH16">
        <v>4864.5833333333339</v>
      </c>
      <c r="AI16">
        <v>0.61221814368117478</v>
      </c>
    </row>
    <row r="17" spans="1:35" x14ac:dyDescent="0.45">
      <c r="A17" s="1">
        <v>15</v>
      </c>
      <c r="B17">
        <v>0.16228070175438589</v>
      </c>
      <c r="C17">
        <v>2.601E-5</v>
      </c>
      <c r="D17">
        <v>7.4000000000000001E-7</v>
      </c>
      <c r="E17">
        <v>4.5240000000000001E-5</v>
      </c>
      <c r="F17">
        <v>5.2500000000000003E-3</v>
      </c>
      <c r="G17">
        <v>2.4543946932006629E-2</v>
      </c>
      <c r="H17">
        <v>1.7078236787445189E-2</v>
      </c>
      <c r="I17">
        <v>2.4710000000000001</v>
      </c>
      <c r="J17">
        <v>18.5</v>
      </c>
      <c r="K17">
        <v>5.4855448480355821E-5</v>
      </c>
      <c r="L17">
        <v>0</v>
      </c>
      <c r="M17">
        <v>1.0046158023350529E-3</v>
      </c>
      <c r="N17">
        <v>1.2943851670456529E-4</v>
      </c>
      <c r="O17">
        <v>0.4</v>
      </c>
      <c r="P17">
        <v>3.1691648822269799E-4</v>
      </c>
      <c r="Q17">
        <v>1</v>
      </c>
      <c r="R17">
        <v>1.1868484362469931E-3</v>
      </c>
      <c r="S17">
        <v>4.8177083333333344E-3</v>
      </c>
      <c r="T17">
        <v>2.6428571428571428</v>
      </c>
      <c r="U17">
        <v>1.15625</v>
      </c>
      <c r="V17">
        <v>9.5730918499353154E-3</v>
      </c>
      <c r="W17">
        <v>3.3303330333033301E-2</v>
      </c>
      <c r="X17">
        <v>8.1569664902998249E-3</v>
      </c>
      <c r="Y17">
        <v>6.1207609594706369E-4</v>
      </c>
      <c r="Z17">
        <v>37</v>
      </c>
      <c r="AA17">
        <v>1.4826688038469241E-3</v>
      </c>
      <c r="AB17">
        <v>3.308001788109075E-3</v>
      </c>
      <c r="AC17">
        <v>0.23197492163009401</v>
      </c>
      <c r="AD17">
        <v>6.1056105610561073E-2</v>
      </c>
      <c r="AE17">
        <v>0</v>
      </c>
      <c r="AF17">
        <v>0</v>
      </c>
      <c r="AG17">
        <v>1.191434551601996E-4</v>
      </c>
      <c r="AH17">
        <v>1.541666666666667</v>
      </c>
      <c r="AI17">
        <v>1.9402202412165711E-4</v>
      </c>
    </row>
    <row r="18" spans="1:35" x14ac:dyDescent="0.45">
      <c r="A18" s="1">
        <v>16</v>
      </c>
      <c r="B18">
        <v>136.73245614035091</v>
      </c>
      <c r="C18">
        <v>2.1950000000000001E-2</v>
      </c>
      <c r="D18">
        <v>6.2350000000000003E-4</v>
      </c>
      <c r="E18">
        <v>3.4779999999999998E-2</v>
      </c>
      <c r="F18">
        <v>4.476</v>
      </c>
      <c r="G18">
        <v>20.679933665008289</v>
      </c>
      <c r="H18">
        <v>14.38956842834064</v>
      </c>
      <c r="I18">
        <v>2245.4699999999998</v>
      </c>
      <c r="J18">
        <v>15587.5</v>
      </c>
      <c r="K18">
        <v>4.6219421793921432E-2</v>
      </c>
      <c r="L18">
        <v>0</v>
      </c>
      <c r="M18">
        <v>0.84645669291338588</v>
      </c>
      <c r="N18">
        <v>0.1090606961693196</v>
      </c>
      <c r="O18">
        <v>337.02702702702697</v>
      </c>
      <c r="P18">
        <v>0.26702355460385441</v>
      </c>
      <c r="Q18">
        <v>842.56756756756749</v>
      </c>
      <c r="R18">
        <v>1</v>
      </c>
      <c r="S18">
        <v>4.059244791666667</v>
      </c>
      <c r="T18">
        <v>2226.7857142857142</v>
      </c>
      <c r="U18">
        <v>974.21875</v>
      </c>
      <c r="V18">
        <v>8.0659767141009056</v>
      </c>
      <c r="W18">
        <v>28.060306030603059</v>
      </c>
      <c r="X18">
        <v>6.8727954144620824</v>
      </c>
      <c r="Y18">
        <v>0.51571546732837059</v>
      </c>
      <c r="Z18">
        <v>31175</v>
      </c>
      <c r="AA18">
        <v>1.2492486475656179</v>
      </c>
      <c r="AB18">
        <v>2.787215020116228</v>
      </c>
      <c r="AC18">
        <v>195.4545454545455</v>
      </c>
      <c r="AD18">
        <v>51.443894389438952</v>
      </c>
      <c r="AE18">
        <v>0</v>
      </c>
      <c r="AF18">
        <v>0</v>
      </c>
      <c r="AG18">
        <v>0.10038641120592499</v>
      </c>
      <c r="AH18">
        <v>1298.958333333333</v>
      </c>
      <c r="AI18">
        <v>0.16347666491872051</v>
      </c>
    </row>
    <row r="19" spans="1:35" x14ac:dyDescent="0.45">
      <c r="A19" s="1">
        <v>17</v>
      </c>
      <c r="B19">
        <v>33.68421052631578</v>
      </c>
      <c r="C19">
        <v>5.4079999999999996E-3</v>
      </c>
      <c r="D19">
        <v>1.5359999999999999E-4</v>
      </c>
      <c r="E19">
        <v>8.5590000000000006E-3</v>
      </c>
      <c r="F19">
        <v>1.1040506880000001</v>
      </c>
      <c r="G19">
        <v>5.0945273631840804</v>
      </c>
      <c r="H19">
        <v>3.5448880683129471</v>
      </c>
      <c r="I19">
        <v>548.57142857142856</v>
      </c>
      <c r="J19">
        <v>3840</v>
      </c>
      <c r="K19">
        <v>1.138621200889548E-2</v>
      </c>
      <c r="L19">
        <v>0</v>
      </c>
      <c r="M19">
        <v>0.2085256584306272</v>
      </c>
      <c r="N19">
        <v>2.6867238061920581E-2</v>
      </c>
      <c r="O19">
        <v>83.027027027027017</v>
      </c>
      <c r="P19">
        <v>6.5781584582441099E-2</v>
      </c>
      <c r="Q19">
        <v>207.56756756756761</v>
      </c>
      <c r="R19">
        <v>0.24635124298315961</v>
      </c>
      <c r="S19">
        <v>1</v>
      </c>
      <c r="T19">
        <v>548.57142857142856</v>
      </c>
      <c r="U19">
        <v>240</v>
      </c>
      <c r="V19">
        <v>1.9870633893919789</v>
      </c>
      <c r="W19">
        <v>6.9126912691269116</v>
      </c>
      <c r="X19">
        <v>1.693121693121693</v>
      </c>
      <c r="Y19">
        <v>0.12704714640198511</v>
      </c>
      <c r="Z19">
        <v>7680</v>
      </c>
      <c r="AA19">
        <v>0.307753957122821</v>
      </c>
      <c r="AB19">
        <v>0.68663388466696473</v>
      </c>
      <c r="AC19">
        <v>48.150470219435732</v>
      </c>
      <c r="AD19">
        <v>12.67326732673267</v>
      </c>
      <c r="AE19">
        <v>0</v>
      </c>
      <c r="AF19">
        <v>0</v>
      </c>
      <c r="AG19">
        <v>2.47303171791982E-2</v>
      </c>
      <c r="AH19">
        <v>320</v>
      </c>
      <c r="AI19">
        <v>4.0272679601468277E-2</v>
      </c>
    </row>
    <row r="20" spans="1:35" x14ac:dyDescent="0.45">
      <c r="A20" s="1">
        <v>18</v>
      </c>
      <c r="B20">
        <v>6.1403508771929821E-2</v>
      </c>
      <c r="C20">
        <v>9.8695805428269306E-6</v>
      </c>
      <c r="D20">
        <v>2.8000000000000002E-7</v>
      </c>
      <c r="E20">
        <v>1.099E-5</v>
      </c>
      <c r="F20">
        <v>2.0125923999999998E-3</v>
      </c>
      <c r="G20">
        <v>9.2868988391376448E-3</v>
      </c>
      <c r="H20">
        <v>6.462035541195477E-3</v>
      </c>
      <c r="I20">
        <v>1</v>
      </c>
      <c r="J20">
        <v>7.0000000000000009</v>
      </c>
      <c r="K20">
        <v>2.0756115641215719E-5</v>
      </c>
      <c r="L20">
        <v>0</v>
      </c>
      <c r="M20">
        <v>3.8012489818083089E-4</v>
      </c>
      <c r="N20">
        <v>4.8976736050376072E-5</v>
      </c>
      <c r="O20">
        <v>0.1513513513513513</v>
      </c>
      <c r="P20">
        <v>1.199143468950749E-4</v>
      </c>
      <c r="Q20">
        <v>0.3783783783783784</v>
      </c>
      <c r="R20">
        <v>4.4907778668805138E-4</v>
      </c>
      <c r="S20">
        <v>1.8229166666666669E-3</v>
      </c>
      <c r="T20">
        <v>1</v>
      </c>
      <c r="U20">
        <v>0.43750000000000011</v>
      </c>
      <c r="V20">
        <v>3.6222509702457961E-3</v>
      </c>
      <c r="W20">
        <v>1.2601260126012599E-2</v>
      </c>
      <c r="X20">
        <v>3.08641975308642E-3</v>
      </c>
      <c r="Y20">
        <v>2.3159636062861869E-4</v>
      </c>
      <c r="Z20">
        <v>14</v>
      </c>
      <c r="AA20">
        <v>5.6100981767180918E-4</v>
      </c>
      <c r="AB20">
        <v>1.2516763522574879E-3</v>
      </c>
      <c r="AC20">
        <v>8.7774294670846395E-2</v>
      </c>
      <c r="AD20">
        <v>2.3102310231023111E-2</v>
      </c>
      <c r="AE20">
        <v>0</v>
      </c>
      <c r="AF20">
        <v>0</v>
      </c>
      <c r="AG20">
        <v>4.5081307357913383E-5</v>
      </c>
      <c r="AH20">
        <v>0.58333333333333337</v>
      </c>
      <c r="AI20">
        <v>7.3413738856843217E-5</v>
      </c>
    </row>
    <row r="21" spans="1:35" x14ac:dyDescent="0.45">
      <c r="A21" s="1">
        <v>19</v>
      </c>
      <c r="B21">
        <v>0.14035087719298239</v>
      </c>
      <c r="C21">
        <v>2.2889999999999999E-5</v>
      </c>
      <c r="D21">
        <v>6.4000000000000001E-7</v>
      </c>
      <c r="E21">
        <v>3.6109999999999998E-5</v>
      </c>
      <c r="F21">
        <v>4.6360000000000004E-3</v>
      </c>
      <c r="G21">
        <v>2.1227197346600332E-2</v>
      </c>
      <c r="H21">
        <v>1.4770366951303951E-2</v>
      </c>
      <c r="I21">
        <v>2.285714285714286</v>
      </c>
      <c r="J21">
        <v>16</v>
      </c>
      <c r="K21">
        <v>4.7442550037064497E-5</v>
      </c>
      <c r="L21">
        <v>0</v>
      </c>
      <c r="M21">
        <v>8.6885691012761335E-4</v>
      </c>
      <c r="N21">
        <v>1.1194682525800249E-4</v>
      </c>
      <c r="O21">
        <v>0.34594594594594591</v>
      </c>
      <c r="P21">
        <v>2.7408993576017132E-4</v>
      </c>
      <c r="Q21">
        <v>0.8648648648648648</v>
      </c>
      <c r="R21">
        <v>1.0264635124298321E-3</v>
      </c>
      <c r="S21">
        <v>4.1666666666666666E-3</v>
      </c>
      <c r="T21">
        <v>2.285714285714286</v>
      </c>
      <c r="U21">
        <v>1</v>
      </c>
      <c r="V21">
        <v>8.2794307891332457E-3</v>
      </c>
      <c r="W21">
        <v>2.8802880288028802E-2</v>
      </c>
      <c r="X21">
        <v>7.0546737213403876E-3</v>
      </c>
      <c r="Y21">
        <v>5.293631100082713E-4</v>
      </c>
      <c r="Z21">
        <v>32</v>
      </c>
      <c r="AA21">
        <v>1.2823081546784209E-3</v>
      </c>
      <c r="AB21">
        <v>2.8609745194456871E-3</v>
      </c>
      <c r="AC21">
        <v>0.20062695924764889</v>
      </c>
      <c r="AD21">
        <v>5.2805280528052813E-2</v>
      </c>
      <c r="AE21">
        <v>0</v>
      </c>
      <c r="AF21">
        <v>0</v>
      </c>
      <c r="AG21">
        <v>1.030429882466592E-4</v>
      </c>
      <c r="AH21">
        <v>1.333333333333333</v>
      </c>
      <c r="AI21">
        <v>1.678028316727845E-4</v>
      </c>
    </row>
    <row r="22" spans="1:35" x14ac:dyDescent="0.45">
      <c r="A22" s="1">
        <v>20</v>
      </c>
      <c r="B22">
        <v>16.951754385964911</v>
      </c>
      <c r="C22">
        <v>2.7160000000000001E-3</v>
      </c>
      <c r="D22">
        <v>7.7300000000000009E-5</v>
      </c>
      <c r="E22">
        <v>4.3059999999999999E-3</v>
      </c>
      <c r="F22">
        <v>0.58340000000000003</v>
      </c>
      <c r="G22">
        <v>2.563847429519071</v>
      </c>
      <c r="H22">
        <v>1.7839833833371801</v>
      </c>
      <c r="I22">
        <v>226.85</v>
      </c>
      <c r="J22">
        <v>1932.5</v>
      </c>
      <c r="K22">
        <v>5.7301704966641956E-3</v>
      </c>
      <c r="L22">
        <v>0</v>
      </c>
      <c r="M22">
        <v>0.10494162367635081</v>
      </c>
      <c r="N22">
        <v>1.352107748819311E-2</v>
      </c>
      <c r="O22">
        <v>41.783783783783782</v>
      </c>
      <c r="P22">
        <v>3.3104925053533192E-2</v>
      </c>
      <c r="Q22">
        <v>104.4594594594595</v>
      </c>
      <c r="R22">
        <v>0.1239775461106656</v>
      </c>
      <c r="S22">
        <v>0.50325520833333337</v>
      </c>
      <c r="T22">
        <v>276.07142857142861</v>
      </c>
      <c r="U22">
        <v>120.78125</v>
      </c>
      <c r="V22">
        <v>1</v>
      </c>
      <c r="W22">
        <v>3.478847884788479</v>
      </c>
      <c r="X22">
        <v>0.85207231040564391</v>
      </c>
      <c r="Y22">
        <v>6.3937138130686522E-2</v>
      </c>
      <c r="Z22">
        <v>3865</v>
      </c>
      <c r="AA22">
        <v>0.15487878180725309</v>
      </c>
      <c r="AB22">
        <v>0.34555207867679938</v>
      </c>
      <c r="AC22">
        <v>24.231974921630101</v>
      </c>
      <c r="AD22">
        <v>6.3778877887788799</v>
      </c>
      <c r="AE22">
        <v>0</v>
      </c>
      <c r="AF22">
        <v>0</v>
      </c>
      <c r="AG22">
        <v>1.2445660924166799E-2</v>
      </c>
      <c r="AH22">
        <v>161.04166666666671</v>
      </c>
      <c r="AI22">
        <v>2.02674357629785E-2</v>
      </c>
    </row>
    <row r="23" spans="1:35" x14ac:dyDescent="0.45">
      <c r="A23" s="1">
        <v>21</v>
      </c>
      <c r="B23">
        <v>4.8728070175438587</v>
      </c>
      <c r="C23">
        <v>7.8239999999999994E-4</v>
      </c>
      <c r="D23">
        <v>2.2220000000000001E-5</v>
      </c>
      <c r="E23">
        <v>1.237E-3</v>
      </c>
      <c r="F23">
        <v>0.16009999999999999</v>
      </c>
      <c r="G23">
        <v>0.73698175787728026</v>
      </c>
      <c r="H23">
        <v>0.51280867759058391</v>
      </c>
      <c r="I23">
        <v>79.357142857142861</v>
      </c>
      <c r="J23">
        <v>555.5</v>
      </c>
      <c r="K23">
        <v>1.6471460340993331E-3</v>
      </c>
      <c r="L23">
        <v>0</v>
      </c>
      <c r="M23">
        <v>3.0165625848493079E-2</v>
      </c>
      <c r="N23">
        <v>3.8866538394262719E-3</v>
      </c>
      <c r="O23">
        <v>12.01081081081081</v>
      </c>
      <c r="P23">
        <v>9.5160599571734467E-3</v>
      </c>
      <c r="Q23">
        <v>30.027027027027021</v>
      </c>
      <c r="R23">
        <v>3.5637530072173219E-2</v>
      </c>
      <c r="S23">
        <v>0.14466145833333341</v>
      </c>
      <c r="T23">
        <v>79.357142857142861</v>
      </c>
      <c r="U23">
        <v>34.71875</v>
      </c>
      <c r="V23">
        <v>0.28745148771021989</v>
      </c>
      <c r="W23">
        <v>1</v>
      </c>
      <c r="X23">
        <v>0.24492945326278659</v>
      </c>
      <c r="Y23">
        <v>1.8378825475599669E-2</v>
      </c>
      <c r="Z23">
        <v>1111</v>
      </c>
      <c r="AA23">
        <v>4.4520136245241433E-2</v>
      </c>
      <c r="AB23">
        <v>9.9329459097004941E-2</v>
      </c>
      <c r="AC23">
        <v>6.9655172413793096</v>
      </c>
      <c r="AD23">
        <v>1.8333333333333339</v>
      </c>
      <c r="AE23">
        <v>0</v>
      </c>
      <c r="AF23">
        <v>0</v>
      </c>
      <c r="AG23">
        <v>3.5775237481886981E-3</v>
      </c>
      <c r="AH23">
        <v>46.291666666666671</v>
      </c>
      <c r="AI23">
        <v>5.8259045621394867E-3</v>
      </c>
    </row>
    <row r="24" spans="1:35" x14ac:dyDescent="0.45">
      <c r="A24" s="1">
        <v>22</v>
      </c>
      <c r="B24">
        <v>19.89473684210526</v>
      </c>
      <c r="C24">
        <v>3.1770000000000001E-3</v>
      </c>
      <c r="D24">
        <v>9.0719999999999999E-5</v>
      </c>
      <c r="E24">
        <v>5.0590000000000001E-3</v>
      </c>
      <c r="F24">
        <v>0.6532</v>
      </c>
      <c r="G24">
        <v>3.008955223880597</v>
      </c>
      <c r="H24">
        <v>2.0936995153473341</v>
      </c>
      <c r="I24">
        <v>324</v>
      </c>
      <c r="J24">
        <v>2268</v>
      </c>
      <c r="K24">
        <v>6.7249814677538917E-3</v>
      </c>
      <c r="L24">
        <v>0</v>
      </c>
      <c r="M24">
        <v>0.12316046701058921</v>
      </c>
      <c r="N24">
        <v>1.5868462480321852E-2</v>
      </c>
      <c r="O24">
        <v>49.037837837837827</v>
      </c>
      <c r="P24">
        <v>3.885224839400428E-2</v>
      </c>
      <c r="Q24">
        <v>122.5945945945946</v>
      </c>
      <c r="R24">
        <v>0.14550120288692861</v>
      </c>
      <c r="S24">
        <v>0.59062500000000007</v>
      </c>
      <c r="T24">
        <v>324</v>
      </c>
      <c r="U24">
        <v>141.75</v>
      </c>
      <c r="V24">
        <v>1.173609314359638</v>
      </c>
      <c r="W24">
        <v>4.0828082808280826</v>
      </c>
      <c r="X24">
        <v>1</v>
      </c>
      <c r="Y24">
        <v>7.5037220843672453E-2</v>
      </c>
      <c r="Z24">
        <v>4536</v>
      </c>
      <c r="AA24">
        <v>0.18176718092566621</v>
      </c>
      <c r="AB24">
        <v>0.40554313813142612</v>
      </c>
      <c r="AC24">
        <v>28.438871473354229</v>
      </c>
      <c r="AD24">
        <v>7.4851485148514856</v>
      </c>
      <c r="AE24">
        <v>0</v>
      </c>
      <c r="AF24">
        <v>0</v>
      </c>
      <c r="AG24">
        <v>1.4606343583963941E-2</v>
      </c>
      <c r="AH24">
        <v>189</v>
      </c>
      <c r="AI24">
        <v>2.3786051389617199E-2</v>
      </c>
    </row>
    <row r="25" spans="1:35" x14ac:dyDescent="0.45">
      <c r="A25" s="1">
        <v>23</v>
      </c>
      <c r="B25">
        <v>265.13157894736838</v>
      </c>
      <c r="C25">
        <v>4.2520000000000002E-2</v>
      </c>
      <c r="D25">
        <v>1.209E-3</v>
      </c>
      <c r="E25">
        <v>6.7210000000000006E-2</v>
      </c>
      <c r="F25">
        <v>8.7080000000000002</v>
      </c>
      <c r="G25">
        <v>40.099502487562191</v>
      </c>
      <c r="H25">
        <v>27.902146318947612</v>
      </c>
      <c r="I25">
        <v>4317.8571428571431</v>
      </c>
      <c r="J25">
        <v>30225</v>
      </c>
      <c r="K25">
        <v>8.962194217939215E-2</v>
      </c>
      <c r="L25">
        <v>0</v>
      </c>
      <c r="M25">
        <v>1.641325006787945</v>
      </c>
      <c r="N25">
        <v>0.21147454958894521</v>
      </c>
      <c r="O25">
        <v>653.51351351351343</v>
      </c>
      <c r="P25">
        <v>0.51777301927194852</v>
      </c>
      <c r="Q25">
        <v>1633.783783783784</v>
      </c>
      <c r="R25">
        <v>1.9390537289494789</v>
      </c>
      <c r="S25">
        <v>7.87109375</v>
      </c>
      <c r="T25">
        <v>4317.8571428571431</v>
      </c>
      <c r="U25">
        <v>1889.0625</v>
      </c>
      <c r="V25">
        <v>15.64036222509702</v>
      </c>
      <c r="W25">
        <v>54.41044104410441</v>
      </c>
      <c r="X25">
        <v>13.326719576719579</v>
      </c>
      <c r="Y25">
        <v>1</v>
      </c>
      <c r="Z25">
        <v>60450</v>
      </c>
      <c r="AA25">
        <v>2.422360248447204</v>
      </c>
      <c r="AB25">
        <v>5.4045596781403678</v>
      </c>
      <c r="AC25">
        <v>378.99686520376167</v>
      </c>
      <c r="AD25">
        <v>99.752475247524771</v>
      </c>
      <c r="AE25">
        <v>0</v>
      </c>
      <c r="AF25">
        <v>0</v>
      </c>
      <c r="AG25">
        <v>0.19465464498470461</v>
      </c>
      <c r="AH25">
        <v>2518.75</v>
      </c>
      <c r="AI25">
        <v>0.31699003670686943</v>
      </c>
    </row>
    <row r="26" spans="1:35" x14ac:dyDescent="0.45">
      <c r="A26" s="1">
        <v>24</v>
      </c>
      <c r="B26">
        <v>4.3859649122807024E-3</v>
      </c>
      <c r="C26">
        <v>7.0497003877335217E-7</v>
      </c>
      <c r="D26">
        <v>2E-8</v>
      </c>
      <c r="E26">
        <v>9.7000000000000003E-7</v>
      </c>
      <c r="F26">
        <v>1.437566E-4</v>
      </c>
      <c r="G26">
        <v>6.6334991708126036E-4</v>
      </c>
      <c r="H26">
        <v>4.6157396722824829E-4</v>
      </c>
      <c r="I26">
        <v>6.1429999999999998E-2</v>
      </c>
      <c r="J26">
        <v>0.5</v>
      </c>
      <c r="K26">
        <v>1.4825796886582659E-6</v>
      </c>
      <c r="L26">
        <v>0</v>
      </c>
      <c r="M26">
        <v>2.715177844148792E-5</v>
      </c>
      <c r="N26">
        <v>3.4983382893125771E-6</v>
      </c>
      <c r="O26">
        <v>1.081081081081081E-2</v>
      </c>
      <c r="P26">
        <v>8.565310492505352E-6</v>
      </c>
      <c r="Q26">
        <v>2.7027027027027029E-2</v>
      </c>
      <c r="R26">
        <v>3.207698476343224E-5</v>
      </c>
      <c r="S26">
        <v>1.302083333333333E-4</v>
      </c>
      <c r="T26">
        <v>7.1428571428571425E-2</v>
      </c>
      <c r="U26">
        <v>3.125E-2</v>
      </c>
      <c r="V26">
        <v>2.5873221216041387E-4</v>
      </c>
      <c r="W26">
        <v>9.0009000900090005E-4</v>
      </c>
      <c r="X26">
        <v>2.2045855379188711E-4</v>
      </c>
      <c r="Y26">
        <v>1.6542597187758481E-5</v>
      </c>
      <c r="Z26">
        <v>1</v>
      </c>
      <c r="AA26">
        <v>4.0072129833700647E-5</v>
      </c>
      <c r="AB26">
        <v>8.9405453732677707E-5</v>
      </c>
      <c r="AC26">
        <v>6.269592476489028E-3</v>
      </c>
      <c r="AD26">
        <v>1.65016501650165E-3</v>
      </c>
      <c r="AE26">
        <v>0</v>
      </c>
      <c r="AF26">
        <v>0</v>
      </c>
      <c r="AG26">
        <v>3.220093382708099E-6</v>
      </c>
      <c r="AH26">
        <v>4.1666666666666671E-2</v>
      </c>
      <c r="AI26">
        <v>5.2438384897745149E-6</v>
      </c>
    </row>
    <row r="27" spans="1:35" x14ac:dyDescent="0.45">
      <c r="A27" s="1">
        <v>25</v>
      </c>
      <c r="B27">
        <v>109.4517543859649</v>
      </c>
      <c r="C27">
        <v>1.7592527317589E-2</v>
      </c>
      <c r="D27">
        <v>4.9910000000000004E-4</v>
      </c>
      <c r="E27">
        <v>2.7805013927576599E-2</v>
      </c>
      <c r="F27">
        <v>3.587445953</v>
      </c>
      <c r="G27">
        <v>16.553897180762849</v>
      </c>
      <c r="H27">
        <v>11.51857835218094</v>
      </c>
      <c r="I27">
        <v>1782.5</v>
      </c>
      <c r="J27">
        <v>12477.5</v>
      </c>
      <c r="K27">
        <v>3.6997776130467022E-2</v>
      </c>
      <c r="L27">
        <v>0</v>
      </c>
      <c r="M27">
        <v>0.67757263100733101</v>
      </c>
      <c r="N27">
        <v>8.7301032009795346E-2</v>
      </c>
      <c r="O27">
        <v>269.78378378378369</v>
      </c>
      <c r="P27">
        <v>0.21374732334047111</v>
      </c>
      <c r="Q27">
        <v>674.45945945945948</v>
      </c>
      <c r="R27">
        <v>0.80048115477145154</v>
      </c>
      <c r="S27">
        <v>3.2493489583333339</v>
      </c>
      <c r="T27">
        <v>1782.5</v>
      </c>
      <c r="U27">
        <v>779.84375000000011</v>
      </c>
      <c r="V27">
        <v>6.4566623544631314</v>
      </c>
      <c r="W27">
        <v>22.46174617461746</v>
      </c>
      <c r="X27">
        <v>5.5015432098765444</v>
      </c>
      <c r="Y27">
        <v>0.41282051282051291</v>
      </c>
      <c r="Z27">
        <v>24955</v>
      </c>
      <c r="AA27">
        <v>1</v>
      </c>
      <c r="AB27">
        <v>2.2311130978989722</v>
      </c>
      <c r="AC27">
        <v>156.45768025078371</v>
      </c>
      <c r="AD27">
        <v>41.179867986798691</v>
      </c>
      <c r="AE27">
        <v>0</v>
      </c>
      <c r="AF27">
        <v>0</v>
      </c>
      <c r="AG27">
        <v>8.0357430365480612E-2</v>
      </c>
      <c r="AH27">
        <v>1039.791666666667</v>
      </c>
      <c r="AI27">
        <v>0.130859989512323</v>
      </c>
    </row>
    <row r="28" spans="1:35" x14ac:dyDescent="0.45">
      <c r="A28" s="1">
        <v>26</v>
      </c>
      <c r="B28">
        <v>49.057017543859637</v>
      </c>
      <c r="C28">
        <v>7.8639999999999995E-3</v>
      </c>
      <c r="D28">
        <v>2.2369999999999999E-4</v>
      </c>
      <c r="E28">
        <v>1.248E-2</v>
      </c>
      <c r="F28">
        <v>1.6659999999999999</v>
      </c>
      <c r="G28">
        <v>7.4195688225538969</v>
      </c>
      <c r="H28">
        <v>5.1627048234479567</v>
      </c>
      <c r="I28">
        <v>798.92857142857133</v>
      </c>
      <c r="J28">
        <v>5592.5</v>
      </c>
      <c r="K28">
        <v>1.6582653817642699E-2</v>
      </c>
      <c r="L28">
        <v>0</v>
      </c>
      <c r="M28">
        <v>0.30369264186804229</v>
      </c>
      <c r="N28">
        <v>3.9128913765961157E-2</v>
      </c>
      <c r="O28">
        <v>120.91891891891891</v>
      </c>
      <c r="P28">
        <v>9.580299785867237E-2</v>
      </c>
      <c r="Q28">
        <v>302.29729729729718</v>
      </c>
      <c r="R28">
        <v>0.35878107457898961</v>
      </c>
      <c r="S28">
        <v>1.456380208333333</v>
      </c>
      <c r="T28">
        <v>798.92857142857133</v>
      </c>
      <c r="U28">
        <v>349.53125</v>
      </c>
      <c r="V28">
        <v>2.8939197930142302</v>
      </c>
      <c r="W28">
        <v>10.06750675067507</v>
      </c>
      <c r="X28">
        <v>2.465828924162258</v>
      </c>
      <c r="Y28">
        <v>0.18502894954507859</v>
      </c>
      <c r="Z28">
        <v>11185</v>
      </c>
      <c r="AA28">
        <v>0.44820677218994182</v>
      </c>
      <c r="AB28">
        <v>1</v>
      </c>
      <c r="AC28">
        <v>70.125391849529777</v>
      </c>
      <c r="AD28">
        <v>18.457095709570961</v>
      </c>
      <c r="AE28">
        <v>0</v>
      </c>
      <c r="AF28">
        <v>0</v>
      </c>
      <c r="AG28">
        <v>3.6016744485590078E-2</v>
      </c>
      <c r="AH28">
        <v>466.04166666666669</v>
      </c>
      <c r="AI28">
        <v>5.865233350812795E-2</v>
      </c>
    </row>
    <row r="29" spans="1:35" x14ac:dyDescent="0.45">
      <c r="A29" s="1">
        <v>27</v>
      </c>
      <c r="B29">
        <v>0.69956140350877183</v>
      </c>
      <c r="C29">
        <v>1.121E-4</v>
      </c>
      <c r="D29">
        <v>3.19E-6</v>
      </c>
      <c r="E29">
        <v>1.777158774373259E-4</v>
      </c>
      <c r="F29">
        <v>2.2929177700000001E-2</v>
      </c>
      <c r="G29">
        <v>0.10580431177446099</v>
      </c>
      <c r="H29">
        <v>7.3621047772905596E-2</v>
      </c>
      <c r="I29">
        <v>11.392857142857141</v>
      </c>
      <c r="J29">
        <v>79.75</v>
      </c>
      <c r="K29">
        <v>2.364714603409933E-4</v>
      </c>
      <c r="L29">
        <v>0</v>
      </c>
      <c r="M29">
        <v>4.3307086614173228E-3</v>
      </c>
      <c r="N29">
        <v>5.579849571453559E-4</v>
      </c>
      <c r="O29">
        <v>1.724324324324324</v>
      </c>
      <c r="P29">
        <v>1.366167023554604E-3</v>
      </c>
      <c r="Q29">
        <v>4.3108108108108114</v>
      </c>
      <c r="R29">
        <v>5.1162790697674406E-3</v>
      </c>
      <c r="S29">
        <v>2.0768229166666669E-2</v>
      </c>
      <c r="T29">
        <v>11.392857142857141</v>
      </c>
      <c r="U29">
        <v>4.984375</v>
      </c>
      <c r="V29">
        <v>4.1267787839586033E-2</v>
      </c>
      <c r="W29">
        <v>0.14356435643564361</v>
      </c>
      <c r="X29">
        <v>3.5163139329805998E-2</v>
      </c>
      <c r="Y29">
        <v>2.638544251447477E-3</v>
      </c>
      <c r="Z29">
        <v>159.5</v>
      </c>
      <c r="AA29">
        <v>6.3915047084752543E-3</v>
      </c>
      <c r="AB29">
        <v>1.4260169870362089E-2</v>
      </c>
      <c r="AC29">
        <v>1</v>
      </c>
      <c r="AD29">
        <v>0.26320132013201331</v>
      </c>
      <c r="AE29">
        <v>0</v>
      </c>
      <c r="AF29">
        <v>0</v>
      </c>
      <c r="AG29">
        <v>5.1360489454194168E-4</v>
      </c>
      <c r="AH29">
        <v>6.6458333333333339</v>
      </c>
      <c r="AI29">
        <v>8.3639223911903516E-4</v>
      </c>
    </row>
    <row r="30" spans="1:35" x14ac:dyDescent="0.45">
      <c r="A30" s="1">
        <v>28</v>
      </c>
      <c r="B30">
        <v>2.6578947368421049</v>
      </c>
      <c r="C30">
        <v>4.2721184349665142E-4</v>
      </c>
      <c r="D30">
        <v>1.2119999999999999E-5</v>
      </c>
      <c r="E30">
        <v>6.7440000000000002E-4</v>
      </c>
      <c r="F30">
        <v>8.7116499599999994E-2</v>
      </c>
      <c r="G30">
        <v>0.40199004975124369</v>
      </c>
      <c r="H30">
        <v>0.27971382414031842</v>
      </c>
      <c r="I30">
        <v>43.285714285714278</v>
      </c>
      <c r="J30">
        <v>303</v>
      </c>
      <c r="K30">
        <v>8.9844329132690874E-4</v>
      </c>
      <c r="L30">
        <v>0</v>
      </c>
      <c r="M30">
        <v>1.6453977735541681E-2</v>
      </c>
      <c r="N30">
        <v>2.1199930033234211E-3</v>
      </c>
      <c r="O30">
        <v>6.5513513513513502</v>
      </c>
      <c r="P30">
        <v>5.1905781584582426E-3</v>
      </c>
      <c r="Q30">
        <v>16.378378378378379</v>
      </c>
      <c r="R30">
        <v>1.943865276663994E-2</v>
      </c>
      <c r="S30">
        <v>7.8906249999999997E-2</v>
      </c>
      <c r="T30">
        <v>43.285714285714278</v>
      </c>
      <c r="U30">
        <v>18.9375</v>
      </c>
      <c r="V30">
        <v>0.15679172056921081</v>
      </c>
      <c r="W30">
        <v>0.54545454545454541</v>
      </c>
      <c r="X30">
        <v>0.1335978835978836</v>
      </c>
      <c r="Y30">
        <v>1.002481389578164E-2</v>
      </c>
      <c r="Z30">
        <v>606</v>
      </c>
      <c r="AA30">
        <v>2.4283710679222591E-2</v>
      </c>
      <c r="AB30">
        <v>5.4179704962002688E-2</v>
      </c>
      <c r="AC30">
        <v>3.7993730407523509</v>
      </c>
      <c r="AD30">
        <v>1</v>
      </c>
      <c r="AE30">
        <v>0</v>
      </c>
      <c r="AF30">
        <v>0</v>
      </c>
      <c r="AG30">
        <v>1.9513765899211079E-3</v>
      </c>
      <c r="AH30">
        <v>25.25</v>
      </c>
      <c r="AI30">
        <v>3.1777661248033559E-3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1362.0614035087719</v>
      </c>
      <c r="C33">
        <v>0.21890000000000001</v>
      </c>
      <c r="D33">
        <v>6.2110000000000004E-3</v>
      </c>
      <c r="E33">
        <v>0.3463</v>
      </c>
      <c r="F33">
        <v>45.14</v>
      </c>
      <c r="G33">
        <v>206.00331674958539</v>
      </c>
      <c r="H33">
        <v>143.3417955227325</v>
      </c>
      <c r="I33">
        <v>22182.142857142859</v>
      </c>
      <c r="J33">
        <v>155275</v>
      </c>
      <c r="K33">
        <v>0.46041512231282428</v>
      </c>
      <c r="L33">
        <v>0</v>
      </c>
      <c r="M33">
        <v>8.4319847950040732</v>
      </c>
      <c r="N33">
        <v>1.086408955746021</v>
      </c>
      <c r="O33">
        <v>3357.2972972972971</v>
      </c>
      <c r="P33">
        <v>2.659957173447538</v>
      </c>
      <c r="Q33">
        <v>8393.2432432432433</v>
      </c>
      <c r="R33">
        <v>9.961507618283882</v>
      </c>
      <c r="S33">
        <v>40.436197916666671</v>
      </c>
      <c r="T33">
        <v>22182.142857142859</v>
      </c>
      <c r="U33">
        <v>9704.6875</v>
      </c>
      <c r="V33">
        <v>80.349288486416555</v>
      </c>
      <c r="W33">
        <v>279.52295229522952</v>
      </c>
      <c r="X33">
        <v>68.463403880070558</v>
      </c>
      <c r="Y33">
        <v>5.137303556658396</v>
      </c>
      <c r="Z33">
        <v>310550</v>
      </c>
      <c r="AA33">
        <v>12.444399919855741</v>
      </c>
      <c r="AB33">
        <v>27.764863656683058</v>
      </c>
      <c r="AC33">
        <v>1947.0219435736681</v>
      </c>
      <c r="AD33">
        <v>512.45874587458752</v>
      </c>
      <c r="AE33">
        <v>0</v>
      </c>
      <c r="AF33">
        <v>0</v>
      </c>
      <c r="AG33">
        <v>1</v>
      </c>
      <c r="AH33">
        <v>12939.583333333339</v>
      </c>
      <c r="AI33">
        <v>1.628474042999476</v>
      </c>
    </row>
    <row r="34" spans="1:35" x14ac:dyDescent="0.45">
      <c r="A34" s="1">
        <v>32</v>
      </c>
      <c r="B34">
        <v>0.10526315789473679</v>
      </c>
      <c r="C34">
        <v>1.6739999999999999E-5</v>
      </c>
      <c r="D34">
        <v>4.7999999999999996E-7</v>
      </c>
      <c r="E34">
        <v>2.6740000000000001E-5</v>
      </c>
      <c r="F34">
        <v>3.4501584000000002E-3</v>
      </c>
      <c r="G34">
        <v>1.5920398009950251E-2</v>
      </c>
      <c r="H34">
        <v>1.1077775213477961E-2</v>
      </c>
      <c r="I34">
        <v>1.714285714285714</v>
      </c>
      <c r="J34">
        <v>12</v>
      </c>
      <c r="K34">
        <v>3.5581912527798357E-5</v>
      </c>
      <c r="L34">
        <v>0</v>
      </c>
      <c r="M34">
        <v>6.5164268259571001E-4</v>
      </c>
      <c r="N34">
        <v>8.3960118943501833E-5</v>
      </c>
      <c r="O34">
        <v>0.25945945945945942</v>
      </c>
      <c r="P34">
        <v>2.0556745182012841E-4</v>
      </c>
      <c r="Q34">
        <v>0.64864864864864857</v>
      </c>
      <c r="R34">
        <v>7.6984763432237364E-4</v>
      </c>
      <c r="S34">
        <v>3.1250000000000002E-3</v>
      </c>
      <c r="T34">
        <v>1.714285714285714</v>
      </c>
      <c r="U34">
        <v>0.74999999999999989</v>
      </c>
      <c r="V34">
        <v>6.2095730918499343E-3</v>
      </c>
      <c r="W34">
        <v>2.1602160216021599E-2</v>
      </c>
      <c r="X34">
        <v>5.2910052910052907E-3</v>
      </c>
      <c r="Y34">
        <v>3.9702233250620347E-4</v>
      </c>
      <c r="Z34">
        <v>24</v>
      </c>
      <c r="AA34">
        <v>9.6173111600881568E-4</v>
      </c>
      <c r="AB34">
        <v>2.145730889584265E-3</v>
      </c>
      <c r="AC34">
        <v>0.15047021943573671</v>
      </c>
      <c r="AD34">
        <v>3.9603960396039598E-2</v>
      </c>
      <c r="AE34">
        <v>0</v>
      </c>
      <c r="AF34">
        <v>0</v>
      </c>
      <c r="AG34">
        <v>7.7282241184994363E-5</v>
      </c>
      <c r="AH34">
        <v>1</v>
      </c>
      <c r="AI34">
        <v>1.2585212375458839E-4</v>
      </c>
    </row>
    <row r="35" spans="1:35" x14ac:dyDescent="0.45">
      <c r="A35" s="1">
        <v>33</v>
      </c>
      <c r="B35">
        <v>836.40350877192975</v>
      </c>
      <c r="C35">
        <v>0.13500000000000001</v>
      </c>
      <c r="D35">
        <v>3.8140000000000001E-3</v>
      </c>
      <c r="E35">
        <v>0.215</v>
      </c>
      <c r="F35">
        <v>27.78</v>
      </c>
      <c r="G35">
        <v>126.50082918739631</v>
      </c>
      <c r="H35">
        <v>88.022155550426959</v>
      </c>
      <c r="I35">
        <v>13134.2</v>
      </c>
      <c r="J35">
        <v>95350</v>
      </c>
      <c r="K35">
        <v>0.28272794662713119</v>
      </c>
      <c r="L35">
        <v>0.66</v>
      </c>
      <c r="M35">
        <v>5.1778441487917464</v>
      </c>
      <c r="N35">
        <v>0.66713311177190837</v>
      </c>
      <c r="O35">
        <v>2061.6216216216212</v>
      </c>
      <c r="P35">
        <v>1.633404710920771</v>
      </c>
      <c r="Q35">
        <v>5154.0540540540542</v>
      </c>
      <c r="R35">
        <v>6.1170809943865283</v>
      </c>
      <c r="S35">
        <v>24.830729166666671</v>
      </c>
      <c r="T35">
        <v>13621.428571428571</v>
      </c>
      <c r="U35">
        <v>5959.375</v>
      </c>
      <c r="V35">
        <v>49.340232858990937</v>
      </c>
      <c r="W35">
        <v>171.64716471647171</v>
      </c>
      <c r="X35">
        <v>42.04144620811288</v>
      </c>
      <c r="Y35">
        <v>3.154673283705542</v>
      </c>
      <c r="Z35">
        <v>190700</v>
      </c>
      <c r="AA35">
        <v>7.6417551592867152</v>
      </c>
      <c r="AB35">
        <v>17.049620026821639</v>
      </c>
      <c r="AC35">
        <v>1195.611285266458</v>
      </c>
      <c r="AD35">
        <v>314.68646864686468</v>
      </c>
      <c r="AE35">
        <v>0</v>
      </c>
      <c r="AF35">
        <v>0</v>
      </c>
      <c r="AG35">
        <v>0.61407180808243444</v>
      </c>
      <c r="AH35">
        <v>7945.8333333333339</v>
      </c>
      <c r="AI3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4.5600000000000004E-6</v>
      </c>
      <c r="E2">
        <v>2.541E-4</v>
      </c>
      <c r="F2">
        <v>3.2689999999999997E-2</v>
      </c>
      <c r="G2">
        <v>0.15134417524062399</v>
      </c>
      <c r="H2">
        <v>0.1052388645280406</v>
      </c>
      <c r="I2">
        <v>16.285714285714288</v>
      </c>
      <c r="J2">
        <v>114</v>
      </c>
      <c r="K2">
        <v>3.3802816901408461E-4</v>
      </c>
      <c r="L2">
        <v>0</v>
      </c>
      <c r="M2">
        <v>6.190605484659246E-3</v>
      </c>
      <c r="N2">
        <v>7.9776067179846062E-4</v>
      </c>
      <c r="O2">
        <v>2.464864864864865</v>
      </c>
      <c r="P2">
        <v>1.952054794520548E-3</v>
      </c>
      <c r="Q2">
        <v>6.08</v>
      </c>
      <c r="R2">
        <v>7.3123797305965363E-3</v>
      </c>
      <c r="S2">
        <v>2.9726205997392442E-2</v>
      </c>
      <c r="T2">
        <v>16.285714285714288</v>
      </c>
      <c r="U2">
        <v>7.1250000000000009</v>
      </c>
      <c r="V2">
        <v>5.9120964605211983E-2</v>
      </c>
      <c r="W2">
        <v>0.20531292210715901</v>
      </c>
      <c r="X2">
        <v>5.0126415301747829E-2</v>
      </c>
      <c r="Y2">
        <v>3.7748344370860921E-3</v>
      </c>
      <c r="Z2">
        <v>228</v>
      </c>
      <c r="AA2">
        <v>9.1364456020837509E-3</v>
      </c>
      <c r="AB2">
        <v>2.0357142857142858E-2</v>
      </c>
      <c r="AC2">
        <v>1.429467084639499</v>
      </c>
      <c r="AD2">
        <v>0.37623762376237629</v>
      </c>
      <c r="AE2">
        <v>0</v>
      </c>
      <c r="AF2">
        <v>0</v>
      </c>
      <c r="AG2">
        <v>7.3394495412844036E-4</v>
      </c>
      <c r="AH2">
        <v>9.5000000000000018</v>
      </c>
      <c r="AI2">
        <v>1.196222455403988E-3</v>
      </c>
    </row>
    <row r="3" spans="1:35" x14ac:dyDescent="0.45">
      <c r="A3" s="1">
        <v>1</v>
      </c>
      <c r="B3">
        <v>6218.9054726368158</v>
      </c>
      <c r="C3">
        <v>1</v>
      </c>
      <c r="D3">
        <v>2.8369999999999999E-2</v>
      </c>
      <c r="E3">
        <v>1.581</v>
      </c>
      <c r="F3">
        <v>203.83</v>
      </c>
      <c r="G3">
        <v>941.61958568738225</v>
      </c>
      <c r="H3">
        <v>654.74267251327024</v>
      </c>
      <c r="I3">
        <v>101522.8426395939</v>
      </c>
      <c r="J3">
        <v>709250</v>
      </c>
      <c r="K3">
        <v>2.102607232968881</v>
      </c>
      <c r="L3">
        <v>4.9900199600798407</v>
      </c>
      <c r="M3">
        <v>38.514797719250609</v>
      </c>
      <c r="N3">
        <v>4.9431537320810666</v>
      </c>
      <c r="O3">
        <v>15353.907569476431</v>
      </c>
      <c r="P3">
        <v>12.17433649866082</v>
      </c>
      <c r="Q3">
        <v>38387.715930902123</v>
      </c>
      <c r="R3">
        <v>45.558086560364472</v>
      </c>
      <c r="S3">
        <v>185.0823616509347</v>
      </c>
      <c r="T3">
        <v>101321.42857142859</v>
      </c>
      <c r="U3">
        <v>43878.894251864847</v>
      </c>
      <c r="V3">
        <v>368.18851251840942</v>
      </c>
      <c r="W3">
        <v>1277.4655084312719</v>
      </c>
      <c r="X3">
        <v>314.76235442241108</v>
      </c>
      <c r="Y3">
        <v>23.518344308560671</v>
      </c>
      <c r="Z3">
        <v>1418500</v>
      </c>
      <c r="AA3">
        <v>56.842316169104379</v>
      </c>
      <c r="AB3">
        <v>127.1617497456765</v>
      </c>
      <c r="AC3">
        <v>8920.6066012488845</v>
      </c>
      <c r="AD3">
        <v>2340.7590759075911</v>
      </c>
      <c r="AE3">
        <v>0</v>
      </c>
      <c r="AF3">
        <v>0</v>
      </c>
      <c r="AG3">
        <v>4.5682960255824572</v>
      </c>
      <c r="AH3">
        <v>59171.597633136123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35.248501938667609</v>
      </c>
      <c r="D4">
        <v>1</v>
      </c>
      <c r="E4">
        <v>55.772448410485218</v>
      </c>
      <c r="F4">
        <v>7188.18</v>
      </c>
      <c r="G4">
        <v>33189.512114171921</v>
      </c>
      <c r="H4">
        <v>23078.698361412411</v>
      </c>
      <c r="I4">
        <v>3571428.5714285709</v>
      </c>
      <c r="J4">
        <v>25000000</v>
      </c>
      <c r="K4">
        <v>74.128984432913271</v>
      </c>
      <c r="L4">
        <v>0</v>
      </c>
      <c r="M4">
        <v>1357.5889220743959</v>
      </c>
      <c r="N4">
        <v>174.94751574527641</v>
      </c>
      <c r="O4">
        <v>540540.54054054047</v>
      </c>
      <c r="P4">
        <v>428.08219178082192</v>
      </c>
      <c r="Q4">
        <v>1333333.333333333</v>
      </c>
      <c r="R4">
        <v>1603.592046183451</v>
      </c>
      <c r="S4">
        <v>6518.9048239895692</v>
      </c>
      <c r="T4">
        <v>3571428.5714285709</v>
      </c>
      <c r="U4">
        <v>1562500</v>
      </c>
      <c r="V4">
        <v>12965.12381693245</v>
      </c>
      <c r="W4">
        <v>45024.763619990998</v>
      </c>
      <c r="X4">
        <v>10992.63493459382</v>
      </c>
      <c r="Y4">
        <v>827.81456953642373</v>
      </c>
      <c r="Z4">
        <v>50000000</v>
      </c>
      <c r="AA4">
        <v>2003.606491685033</v>
      </c>
      <c r="AB4">
        <v>4464.2857142857147</v>
      </c>
      <c r="AC4">
        <v>313479.62382445141</v>
      </c>
      <c r="AD4">
        <v>82508.250825082519</v>
      </c>
      <c r="AE4">
        <v>0</v>
      </c>
      <c r="AF4">
        <v>0</v>
      </c>
      <c r="AG4">
        <v>160.95284081764041</v>
      </c>
      <c r="AH4">
        <v>2083333.333333333</v>
      </c>
      <c r="AI4">
        <v>262.32948583420779</v>
      </c>
    </row>
    <row r="5" spans="1:35" x14ac:dyDescent="0.45">
      <c r="A5" s="1">
        <v>3</v>
      </c>
      <c r="B5">
        <v>3935.458480913027</v>
      </c>
      <c r="C5">
        <v>0.63251106894370657</v>
      </c>
      <c r="D5">
        <v>1.7930000000000001E-2</v>
      </c>
      <c r="E5">
        <v>1</v>
      </c>
      <c r="F5">
        <v>128.61000000000001</v>
      </c>
      <c r="G5">
        <v>595.9475566150179</v>
      </c>
      <c r="H5">
        <v>411.52263374485602</v>
      </c>
      <c r="I5">
        <v>63979.526551503513</v>
      </c>
      <c r="J5">
        <v>476190.47619047621</v>
      </c>
      <c r="K5">
        <v>1.331380641725469</v>
      </c>
      <c r="L5">
        <v>0</v>
      </c>
      <c r="M5">
        <v>24.330900243308999</v>
      </c>
      <c r="N5">
        <v>3.140703517587939</v>
      </c>
      <c r="O5">
        <v>9708.7378640776697</v>
      </c>
      <c r="P5">
        <v>7.6923076923076916</v>
      </c>
      <c r="Q5">
        <v>22104.33244916004</v>
      </c>
      <c r="R5">
        <v>28.760425654299681</v>
      </c>
      <c r="S5">
        <v>116.91804045364201</v>
      </c>
      <c r="T5">
        <v>90991.810737033666</v>
      </c>
      <c r="U5">
        <v>27731.558513588461</v>
      </c>
      <c r="V5">
        <v>232.23409196470041</v>
      </c>
      <c r="W5">
        <v>808.40743734842374</v>
      </c>
      <c r="X5">
        <v>198.0982567353407</v>
      </c>
      <c r="Y5">
        <v>14.885382554331651</v>
      </c>
      <c r="Z5">
        <v>1030927.835051546</v>
      </c>
      <c r="AA5">
        <v>35.924664395912643</v>
      </c>
      <c r="AB5">
        <v>80.128205128205124</v>
      </c>
      <c r="AC5">
        <v>5620.6896551724139</v>
      </c>
      <c r="AD5">
        <v>1482.7995255041519</v>
      </c>
      <c r="AE5">
        <v>0</v>
      </c>
      <c r="AF5">
        <v>0</v>
      </c>
      <c r="AG5">
        <v>2.8876696505919721</v>
      </c>
      <c r="AH5">
        <v>37397.15781600598</v>
      </c>
      <c r="AI5">
        <v>4.7214353163361666</v>
      </c>
    </row>
    <row r="6" spans="1:35" x14ac:dyDescent="0.45">
      <c r="A6" s="1">
        <v>4</v>
      </c>
      <c r="B6">
        <v>30.590394616090549</v>
      </c>
      <c r="C6">
        <v>4.9060491586125693E-3</v>
      </c>
      <c r="D6">
        <v>1.3911727307886E-4</v>
      </c>
      <c r="E6">
        <v>7.7754451442345069E-3</v>
      </c>
      <c r="F6">
        <v>1</v>
      </c>
      <c r="G6">
        <v>4.6172344201413882</v>
      </c>
      <c r="H6">
        <v>1.785714285714286</v>
      </c>
      <c r="I6">
        <v>483.0917874396136</v>
      </c>
      <c r="J6">
        <v>3477.9318269715</v>
      </c>
      <c r="K6">
        <v>1.031778786628147E-2</v>
      </c>
      <c r="L6">
        <v>2.4319066147859919E-2</v>
      </c>
      <c r="M6">
        <v>0.18625442354255911</v>
      </c>
      <c r="N6">
        <v>2.430133657351154E-2</v>
      </c>
      <c r="O6">
        <v>72.046109510086453</v>
      </c>
      <c r="P6">
        <v>5.9844404548174752E-2</v>
      </c>
      <c r="Q6">
        <v>190.47619047619051</v>
      </c>
      <c r="R6">
        <v>0.223563603845294</v>
      </c>
      <c r="S6">
        <v>0.90689226257405486</v>
      </c>
      <c r="T6">
        <v>496.84740385307151</v>
      </c>
      <c r="U6">
        <v>215.84286639326569</v>
      </c>
      <c r="V6">
        <v>1.7041581458759369</v>
      </c>
      <c r="W6">
        <v>6.2460961898813254</v>
      </c>
      <c r="X6">
        <v>1.530924678505817</v>
      </c>
      <c r="Y6">
        <v>0.11473152822395589</v>
      </c>
      <c r="Z6">
        <v>6955.8636539430008</v>
      </c>
      <c r="AA6">
        <v>0.2787362714463234</v>
      </c>
      <c r="AB6">
        <v>0.59772863120143449</v>
      </c>
      <c r="AC6">
        <v>43.61043043224452</v>
      </c>
      <c r="AD6">
        <v>11.47832286129208</v>
      </c>
      <c r="AE6">
        <v>0</v>
      </c>
      <c r="AF6">
        <v>0</v>
      </c>
      <c r="AG6">
        <v>2.220741727737064E-2</v>
      </c>
      <c r="AH6">
        <v>289.82765224762511</v>
      </c>
      <c r="AI6">
        <v>3.5958288385472853E-2</v>
      </c>
    </row>
    <row r="7" spans="1:35" x14ac:dyDescent="0.45">
      <c r="A7" s="1">
        <v>5</v>
      </c>
      <c r="B7">
        <v>6.6074561403508767</v>
      </c>
      <c r="C7">
        <v>1.062E-3</v>
      </c>
      <c r="D7">
        <v>3.0130000000000001E-5</v>
      </c>
      <c r="E7">
        <v>1.678E-3</v>
      </c>
      <c r="F7">
        <v>0.21657986339999999</v>
      </c>
      <c r="G7">
        <v>1</v>
      </c>
      <c r="H7">
        <v>0.69536118162935612</v>
      </c>
      <c r="I7">
        <v>107.6071428571429</v>
      </c>
      <c r="J7">
        <v>753.25</v>
      </c>
      <c r="K7">
        <v>2.2335063009636768E-3</v>
      </c>
      <c r="L7">
        <v>0</v>
      </c>
      <c r="M7">
        <v>4.0904154222101551E-2</v>
      </c>
      <c r="N7">
        <v>5.2711686494051786E-3</v>
      </c>
      <c r="O7">
        <v>16.286486486486481</v>
      </c>
      <c r="P7">
        <v>1.289811643835617E-2</v>
      </c>
      <c r="Q7">
        <v>40.173333333333332</v>
      </c>
      <c r="R7">
        <v>4.8316228351507368E-2</v>
      </c>
      <c r="S7">
        <v>0.19641460234680569</v>
      </c>
      <c r="T7">
        <v>107.6071428571429</v>
      </c>
      <c r="U7">
        <v>47.078125</v>
      </c>
      <c r="V7">
        <v>0.3906391806041748</v>
      </c>
      <c r="W7">
        <v>1.3565961278703289</v>
      </c>
      <c r="X7">
        <v>0.33120809057931178</v>
      </c>
      <c r="Y7">
        <v>2.494205298013245E-2</v>
      </c>
      <c r="Z7">
        <v>1506.5</v>
      </c>
      <c r="AA7">
        <v>6.0368663594470039E-2</v>
      </c>
      <c r="AB7">
        <v>0.1345089285714286</v>
      </c>
      <c r="AC7">
        <v>9.4451410658307218</v>
      </c>
      <c r="AD7">
        <v>2.4859735973597359</v>
      </c>
      <c r="AE7">
        <v>0</v>
      </c>
      <c r="AF7">
        <v>0</v>
      </c>
      <c r="AG7">
        <v>4.8495090938355046E-3</v>
      </c>
      <c r="AH7">
        <v>62.770833333333343</v>
      </c>
      <c r="AI7">
        <v>7.9039874081846817E-3</v>
      </c>
    </row>
    <row r="8" spans="1:35" x14ac:dyDescent="0.45">
      <c r="A8" s="1">
        <v>6</v>
      </c>
      <c r="B8">
        <v>9.5021929824561386</v>
      </c>
      <c r="C8">
        <v>1.5273175890024671E-3</v>
      </c>
      <c r="D8">
        <v>4.333E-5</v>
      </c>
      <c r="E8">
        <v>2.4299999999999999E-3</v>
      </c>
      <c r="F8">
        <v>0.56000000000000005</v>
      </c>
      <c r="G8">
        <v>1.438101559907069</v>
      </c>
      <c r="H8">
        <v>1</v>
      </c>
      <c r="I8">
        <v>154.75</v>
      </c>
      <c r="J8">
        <v>1083.25</v>
      </c>
      <c r="K8">
        <v>3.2120088954781319E-3</v>
      </c>
      <c r="L8">
        <v>0</v>
      </c>
      <c r="M8">
        <v>5.8824327993483583E-2</v>
      </c>
      <c r="N8">
        <v>7.5804758572428277E-3</v>
      </c>
      <c r="O8">
        <v>23.421621621621622</v>
      </c>
      <c r="P8">
        <v>1.8548801369863019E-2</v>
      </c>
      <c r="Q8">
        <v>57.773333333333333</v>
      </c>
      <c r="R8">
        <v>6.9483643361128916E-2</v>
      </c>
      <c r="S8">
        <v>0.28246414602346798</v>
      </c>
      <c r="T8">
        <v>154.75</v>
      </c>
      <c r="U8">
        <v>67.703125</v>
      </c>
      <c r="V8">
        <v>0.56177881498768312</v>
      </c>
      <c r="W8">
        <v>1.9509230076542099</v>
      </c>
      <c r="X8">
        <v>0.47631087171595032</v>
      </c>
      <c r="Y8">
        <v>3.586920529801324E-2</v>
      </c>
      <c r="Z8">
        <v>2166.5</v>
      </c>
      <c r="AA8">
        <v>8.6816269284712477E-2</v>
      </c>
      <c r="AB8">
        <v>0.19343750000000001</v>
      </c>
      <c r="AC8">
        <v>13.58307210031348</v>
      </c>
      <c r="AD8">
        <v>3.575082508250826</v>
      </c>
      <c r="AE8">
        <v>0</v>
      </c>
      <c r="AF8">
        <v>0</v>
      </c>
      <c r="AG8">
        <v>6.9740865926283587E-3</v>
      </c>
      <c r="AH8">
        <v>90.270833333333343</v>
      </c>
      <c r="AI8">
        <v>1.136673662119622E-2</v>
      </c>
    </row>
    <row r="9" spans="1:35" x14ac:dyDescent="0.45">
      <c r="A9" s="1">
        <v>7</v>
      </c>
      <c r="B9">
        <v>6.1403508771929821E-2</v>
      </c>
      <c r="C9">
        <v>9.8500000000000006E-6</v>
      </c>
      <c r="D9">
        <v>2.8000000000000002E-7</v>
      </c>
      <c r="E9">
        <v>1.5630000000000001E-5</v>
      </c>
      <c r="F9">
        <v>2.0699999999999998E-3</v>
      </c>
      <c r="G9">
        <v>9.2930633919681392E-3</v>
      </c>
      <c r="H9">
        <v>6.462035541195477E-3</v>
      </c>
      <c r="I9">
        <v>1</v>
      </c>
      <c r="J9">
        <v>7.0000000000000009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1.1986301369863009E-4</v>
      </c>
      <c r="Q9">
        <v>0.40469445568595708</v>
      </c>
      <c r="R9">
        <v>4.4534106445421229E-4</v>
      </c>
      <c r="S9">
        <v>1.825293350717079E-3</v>
      </c>
      <c r="T9">
        <v>1</v>
      </c>
      <c r="U9">
        <v>0.43750000000000011</v>
      </c>
      <c r="V9">
        <v>4.4081992506061277E-3</v>
      </c>
      <c r="W9">
        <v>1.260693381359748E-2</v>
      </c>
      <c r="X9">
        <v>3.0779377816862702E-3</v>
      </c>
      <c r="Y9">
        <v>2.3178807947019859E-4</v>
      </c>
      <c r="Z9">
        <v>16.27869119322806</v>
      </c>
      <c r="AA9">
        <v>5.6100981767180918E-4</v>
      </c>
      <c r="AB9">
        <v>1.25E-3</v>
      </c>
      <c r="AC9">
        <v>8.7774294670846395E-2</v>
      </c>
      <c r="AD9">
        <v>2.3102310231023111E-2</v>
      </c>
      <c r="AE9">
        <v>0</v>
      </c>
      <c r="AF9">
        <v>0</v>
      </c>
      <c r="AG9">
        <v>4.5066795428939307E-5</v>
      </c>
      <c r="AH9">
        <v>0.58333333333333337</v>
      </c>
      <c r="AI9">
        <v>7.6137107703552558E-5</v>
      </c>
    </row>
    <row r="10" spans="1:35" x14ac:dyDescent="0.45">
      <c r="A10" s="1">
        <v>8</v>
      </c>
      <c r="B10">
        <v>8.771929824561403E-3</v>
      </c>
      <c r="C10">
        <v>1.4099400775467039E-6</v>
      </c>
      <c r="D10">
        <v>4.0000000000000001E-8</v>
      </c>
      <c r="E10">
        <v>2.0999999999999998E-6</v>
      </c>
      <c r="F10">
        <v>2.875272E-4</v>
      </c>
      <c r="G10">
        <v>1.3275804845668769E-3</v>
      </c>
      <c r="H10">
        <v>9.2314793445649659E-4</v>
      </c>
      <c r="I10">
        <v>0.14285714285714279</v>
      </c>
      <c r="J10">
        <v>1</v>
      </c>
      <c r="K10">
        <v>2.9651593773165311E-6</v>
      </c>
      <c r="L10">
        <v>0</v>
      </c>
      <c r="M10">
        <v>5.4303556882975827E-5</v>
      </c>
      <c r="N10">
        <v>6.9979006298110578E-6</v>
      </c>
      <c r="O10">
        <v>2.1621621621621619E-2</v>
      </c>
      <c r="P10">
        <v>1.7123287671232879E-5</v>
      </c>
      <c r="Q10">
        <v>5.333333333333333E-2</v>
      </c>
      <c r="R10">
        <v>6.414368184733803E-5</v>
      </c>
      <c r="S10">
        <v>2.6075619295958278E-4</v>
      </c>
      <c r="T10">
        <v>0.14285714285714279</v>
      </c>
      <c r="U10">
        <v>6.25E-2</v>
      </c>
      <c r="V10">
        <v>5.1860495267729804E-4</v>
      </c>
      <c r="W10">
        <v>1.80099054479964E-3</v>
      </c>
      <c r="X10">
        <v>4.3970539738375289E-4</v>
      </c>
      <c r="Y10">
        <v>3.3112582781456947E-5</v>
      </c>
      <c r="Z10">
        <v>2</v>
      </c>
      <c r="AA10">
        <v>8.0144259667401307E-5</v>
      </c>
      <c r="AB10">
        <v>1.785714285714286E-4</v>
      </c>
      <c r="AC10">
        <v>1.2539184952978059E-2</v>
      </c>
      <c r="AD10">
        <v>3.3003300330033008E-3</v>
      </c>
      <c r="AE10">
        <v>0</v>
      </c>
      <c r="AF10">
        <v>0</v>
      </c>
      <c r="AG10">
        <v>6.4381136327056163E-6</v>
      </c>
      <c r="AH10">
        <v>8.3333333333333343E-2</v>
      </c>
      <c r="AI10">
        <v>1.0493179433368309E-5</v>
      </c>
    </row>
    <row r="11" spans="1:35" x14ac:dyDescent="0.45">
      <c r="A11" s="1">
        <v>9</v>
      </c>
      <c r="B11">
        <v>2958.333333333333</v>
      </c>
      <c r="C11">
        <v>0.47560000000000002</v>
      </c>
      <c r="D11">
        <v>1.349E-2</v>
      </c>
      <c r="E11">
        <v>0.75109999999999999</v>
      </c>
      <c r="F11">
        <v>96.92</v>
      </c>
      <c r="G11">
        <v>447.72651842017922</v>
      </c>
      <c r="H11">
        <v>311.33164089545352</v>
      </c>
      <c r="I11">
        <v>46315.85</v>
      </c>
      <c r="J11">
        <v>337250</v>
      </c>
      <c r="K11">
        <v>1</v>
      </c>
      <c r="L11">
        <v>0</v>
      </c>
      <c r="M11">
        <v>18.313874558783599</v>
      </c>
      <c r="N11">
        <v>2.360041987403779</v>
      </c>
      <c r="O11">
        <v>7291.8918918918907</v>
      </c>
      <c r="P11">
        <v>5.7748287671232879</v>
      </c>
      <c r="Q11">
        <v>17986.666666666661</v>
      </c>
      <c r="R11">
        <v>21.63245670301475</v>
      </c>
      <c r="S11">
        <v>87.940026075619286</v>
      </c>
      <c r="T11">
        <v>48178.571428571428</v>
      </c>
      <c r="U11">
        <v>21078.125</v>
      </c>
      <c r="V11">
        <v>174.89952029041879</v>
      </c>
      <c r="W11">
        <v>607.38406123367861</v>
      </c>
      <c r="X11">
        <v>148.2906452676707</v>
      </c>
      <c r="Y11">
        <v>11.16721854304636</v>
      </c>
      <c r="Z11">
        <v>674500</v>
      </c>
      <c r="AA11">
        <v>27.028651572831091</v>
      </c>
      <c r="AB11">
        <v>60.223214285714292</v>
      </c>
      <c r="AC11">
        <v>4228.8401253918501</v>
      </c>
      <c r="AD11">
        <v>1113.0363036303629</v>
      </c>
      <c r="AE11">
        <v>0</v>
      </c>
      <c r="AF11">
        <v>0</v>
      </c>
      <c r="AG11">
        <v>2.1712538226299691</v>
      </c>
      <c r="AH11">
        <v>28104.166666666672</v>
      </c>
      <c r="AI11">
        <v>3.5388247639034631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41.12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161.53508771929819</v>
      </c>
      <c r="C13">
        <v>2.5964046528022561E-2</v>
      </c>
      <c r="D13">
        <v>7.3660000000000002E-4</v>
      </c>
      <c r="E13">
        <v>4.1099999999999998E-2</v>
      </c>
      <c r="F13">
        <v>5.3689999999999998</v>
      </c>
      <c r="G13">
        <v>24.44739462329904</v>
      </c>
      <c r="H13">
        <v>16.999769213016389</v>
      </c>
      <c r="I13">
        <v>2679.28</v>
      </c>
      <c r="J13">
        <v>18415</v>
      </c>
      <c r="K13">
        <v>5.4603409933283907E-2</v>
      </c>
      <c r="L13">
        <v>0</v>
      </c>
      <c r="M13">
        <v>1</v>
      </c>
      <c r="N13">
        <v>0.1288663400979706</v>
      </c>
      <c r="O13">
        <v>398.16216216216208</v>
      </c>
      <c r="P13">
        <v>0.31532534246575339</v>
      </c>
      <c r="Q13">
        <v>982.13333333333333</v>
      </c>
      <c r="R13">
        <v>1.1812059012187299</v>
      </c>
      <c r="S13">
        <v>4.8018252933507171</v>
      </c>
      <c r="T13">
        <v>2630.7142857142858</v>
      </c>
      <c r="U13">
        <v>1150.9375</v>
      </c>
      <c r="V13">
        <v>9.5501102035524443</v>
      </c>
      <c r="W13">
        <v>33.165240882485371</v>
      </c>
      <c r="X13">
        <v>8.0971748928218084</v>
      </c>
      <c r="Y13">
        <v>0.60976821192052977</v>
      </c>
      <c r="Z13">
        <v>36830</v>
      </c>
      <c r="AA13">
        <v>1.475856541775195</v>
      </c>
      <c r="AB13">
        <v>3.288392857142858</v>
      </c>
      <c r="AC13">
        <v>230.90909090909091</v>
      </c>
      <c r="AD13">
        <v>60.775577557755788</v>
      </c>
      <c r="AE13">
        <v>0</v>
      </c>
      <c r="AF13">
        <v>0</v>
      </c>
      <c r="AG13">
        <v>0.1185578625462739</v>
      </c>
      <c r="AH13">
        <v>1534.583333333333</v>
      </c>
      <c r="AI13">
        <v>0.19323189926547751</v>
      </c>
    </row>
    <row r="14" spans="1:35" x14ac:dyDescent="0.45">
      <c r="A14" s="1">
        <v>12</v>
      </c>
      <c r="B14">
        <v>1253.508771929824</v>
      </c>
      <c r="C14">
        <v>0.20230000000000001</v>
      </c>
      <c r="D14">
        <v>5.7159999999999997E-3</v>
      </c>
      <c r="E14">
        <v>0.31840000000000002</v>
      </c>
      <c r="F14">
        <v>41.15</v>
      </c>
      <c r="G14">
        <v>189.7112512446067</v>
      </c>
      <c r="H14">
        <v>131.9178398338334</v>
      </c>
      <c r="I14">
        <v>15151.51515151515</v>
      </c>
      <c r="J14">
        <v>142900</v>
      </c>
      <c r="K14">
        <v>0.42372127501853218</v>
      </c>
      <c r="L14">
        <v>1.0101010101010099</v>
      </c>
      <c r="M14">
        <v>7.7599782785772469</v>
      </c>
      <c r="N14">
        <v>1</v>
      </c>
      <c r="O14">
        <v>3089.7297297297291</v>
      </c>
      <c r="P14">
        <v>2.4469178082191778</v>
      </c>
      <c r="Q14">
        <v>7621.3333333333321</v>
      </c>
      <c r="R14">
        <v>9.1661321359846042</v>
      </c>
      <c r="S14">
        <v>37.262059973924373</v>
      </c>
      <c r="T14">
        <v>20414.28571428571</v>
      </c>
      <c r="U14">
        <v>8931.25</v>
      </c>
      <c r="V14">
        <v>74.108647737585883</v>
      </c>
      <c r="W14">
        <v>257.36154885186852</v>
      </c>
      <c r="X14">
        <v>62.833901286138278</v>
      </c>
      <c r="Y14">
        <v>4.7317880794701974</v>
      </c>
      <c r="Z14">
        <v>285800</v>
      </c>
      <c r="AA14">
        <v>11.45261470647165</v>
      </c>
      <c r="AB14">
        <v>25.517857142857139</v>
      </c>
      <c r="AC14">
        <v>1791.8495297805639</v>
      </c>
      <c r="AD14">
        <v>471.61716171617172</v>
      </c>
      <c r="AE14">
        <v>0</v>
      </c>
      <c r="AF14">
        <v>0</v>
      </c>
      <c r="AG14">
        <v>0.92000643811363247</v>
      </c>
      <c r="AH14">
        <v>11908.33333333333</v>
      </c>
      <c r="AI14">
        <v>1.4994753410283319</v>
      </c>
    </row>
    <row r="15" spans="1:35" x14ac:dyDescent="0.45">
      <c r="A15" s="1">
        <v>13</v>
      </c>
      <c r="B15">
        <v>0.40570175438596479</v>
      </c>
      <c r="C15">
        <v>6.5129999999999995E-5</v>
      </c>
      <c r="D15">
        <v>1.8500000000000001E-6</v>
      </c>
      <c r="E15">
        <v>1.03E-4</v>
      </c>
      <c r="F15">
        <v>1.388E-2</v>
      </c>
      <c r="G15">
        <v>6.1400597411218047E-2</v>
      </c>
      <c r="H15">
        <v>4.2695591968612973E-2</v>
      </c>
      <c r="I15">
        <v>6.4770000000000003</v>
      </c>
      <c r="J15">
        <v>46.25</v>
      </c>
      <c r="K15">
        <v>1.3713862120088961E-4</v>
      </c>
      <c r="L15">
        <v>0</v>
      </c>
      <c r="M15">
        <v>2.5115395058376319E-3</v>
      </c>
      <c r="N15">
        <v>3.236529041287614E-4</v>
      </c>
      <c r="O15">
        <v>1</v>
      </c>
      <c r="P15">
        <v>7.9195205479452055E-4</v>
      </c>
      <c r="Q15">
        <v>2.4666666666666668</v>
      </c>
      <c r="R15">
        <v>2.9666452854393839E-3</v>
      </c>
      <c r="S15">
        <v>1.20599739243807E-2</v>
      </c>
      <c r="T15">
        <v>6.6071428571428577</v>
      </c>
      <c r="U15">
        <v>2.890625</v>
      </c>
      <c r="V15">
        <v>2.3985479061325039E-2</v>
      </c>
      <c r="W15">
        <v>8.3295812696983343E-2</v>
      </c>
      <c r="X15">
        <v>2.0336374628998569E-2</v>
      </c>
      <c r="Y15">
        <v>1.5314569536423841E-3</v>
      </c>
      <c r="Z15">
        <v>92.5</v>
      </c>
      <c r="AA15">
        <v>3.7066720096173111E-3</v>
      </c>
      <c r="AB15">
        <v>8.2589285714285733E-3</v>
      </c>
      <c r="AC15">
        <v>0.57993730407523514</v>
      </c>
      <c r="AD15">
        <v>0.15264026402640271</v>
      </c>
      <c r="AE15">
        <v>0</v>
      </c>
      <c r="AF15">
        <v>0</v>
      </c>
      <c r="AG15">
        <v>2.9776275551263469E-4</v>
      </c>
      <c r="AH15">
        <v>3.854166666666667</v>
      </c>
      <c r="AI15">
        <v>4.8530954879328437E-4</v>
      </c>
    </row>
    <row r="16" spans="1:35" x14ac:dyDescent="0.45">
      <c r="A16" s="1">
        <v>14</v>
      </c>
      <c r="B16">
        <v>512.28070175438586</v>
      </c>
      <c r="C16">
        <v>8.2139999999999991E-2</v>
      </c>
      <c r="D16">
        <v>2.336E-3</v>
      </c>
      <c r="E16">
        <v>0.13</v>
      </c>
      <c r="F16">
        <v>16.71</v>
      </c>
      <c r="G16">
        <v>77.530700298705611</v>
      </c>
      <c r="H16">
        <v>53.911839372259401</v>
      </c>
      <c r="I16">
        <v>8342.8571428571431</v>
      </c>
      <c r="J16">
        <v>58400</v>
      </c>
      <c r="K16">
        <v>0.1731653076352854</v>
      </c>
      <c r="L16">
        <v>0</v>
      </c>
      <c r="M16">
        <v>3.1713277219657892</v>
      </c>
      <c r="N16">
        <v>0.40867739678096582</v>
      </c>
      <c r="O16">
        <v>1262.702702702702</v>
      </c>
      <c r="P16">
        <v>1</v>
      </c>
      <c r="Q16">
        <v>3114.666666666667</v>
      </c>
      <c r="R16">
        <v>3.7459910198845412</v>
      </c>
      <c r="S16">
        <v>15.228161668839631</v>
      </c>
      <c r="T16">
        <v>8342.8571428571431</v>
      </c>
      <c r="U16">
        <v>3650</v>
      </c>
      <c r="V16">
        <v>30.286529236354209</v>
      </c>
      <c r="W16">
        <v>105.17784781629901</v>
      </c>
      <c r="X16">
        <v>25.67879520721117</v>
      </c>
      <c r="Y16">
        <v>1.933774834437086</v>
      </c>
      <c r="Z16">
        <v>116800</v>
      </c>
      <c r="AA16">
        <v>4.6804247645762356</v>
      </c>
      <c r="AB16">
        <v>10.428571428571431</v>
      </c>
      <c r="AC16">
        <v>732.28840125391844</v>
      </c>
      <c r="AD16">
        <v>192.73927392739279</v>
      </c>
      <c r="AE16">
        <v>0</v>
      </c>
      <c r="AF16">
        <v>0</v>
      </c>
      <c r="AG16">
        <v>0.37598583615000802</v>
      </c>
      <c r="AH16">
        <v>4866.666666666667</v>
      </c>
      <c r="AI16">
        <v>0.6128016789087094</v>
      </c>
    </row>
    <row r="17" spans="1:35" x14ac:dyDescent="0.45">
      <c r="A17" s="1">
        <v>15</v>
      </c>
      <c r="B17">
        <v>0.1644736842105263</v>
      </c>
      <c r="C17">
        <v>2.605E-5</v>
      </c>
      <c r="D17">
        <v>7.5000000000000002E-7</v>
      </c>
      <c r="E17">
        <v>4.5240000000000001E-5</v>
      </c>
      <c r="F17">
        <v>5.2500000000000003E-3</v>
      </c>
      <c r="G17">
        <v>2.4892134085628941E-2</v>
      </c>
      <c r="H17">
        <v>1.730902377105931E-2</v>
      </c>
      <c r="I17">
        <v>2.4710000000000001</v>
      </c>
      <c r="J17">
        <v>18.75</v>
      </c>
      <c r="K17">
        <v>5.5596738324684947E-5</v>
      </c>
      <c r="L17">
        <v>0</v>
      </c>
      <c r="M17">
        <v>1.0181916915557971E-3</v>
      </c>
      <c r="N17">
        <v>1.312106368089573E-4</v>
      </c>
      <c r="O17">
        <v>0.40540540540540537</v>
      </c>
      <c r="P17">
        <v>3.2106164383561642E-4</v>
      </c>
      <c r="Q17">
        <v>1</v>
      </c>
      <c r="R17">
        <v>1.202694034637588E-3</v>
      </c>
      <c r="S17">
        <v>4.8891786179921766E-3</v>
      </c>
      <c r="T17">
        <v>2.6785714285714279</v>
      </c>
      <c r="U17">
        <v>1.171875</v>
      </c>
      <c r="V17">
        <v>9.723842862699339E-3</v>
      </c>
      <c r="W17">
        <v>3.3768572714993249E-2</v>
      </c>
      <c r="X17">
        <v>8.2444762009453668E-3</v>
      </c>
      <c r="Y17">
        <v>6.208609271523178E-4</v>
      </c>
      <c r="Z17">
        <v>37.5</v>
      </c>
      <c r="AA17">
        <v>1.502704868763775E-3</v>
      </c>
      <c r="AB17">
        <v>3.348214285714286E-3</v>
      </c>
      <c r="AC17">
        <v>0.23510971786833859</v>
      </c>
      <c r="AD17">
        <v>6.1881188118811888E-2</v>
      </c>
      <c r="AE17">
        <v>0</v>
      </c>
      <c r="AF17">
        <v>0</v>
      </c>
      <c r="AG17">
        <v>1.2071463061323031E-4</v>
      </c>
      <c r="AH17">
        <v>1.5625</v>
      </c>
      <c r="AI17">
        <v>1.9674711437565591E-4</v>
      </c>
    </row>
    <row r="18" spans="1:35" x14ac:dyDescent="0.45">
      <c r="A18" s="1">
        <v>16</v>
      </c>
      <c r="B18">
        <v>136.7543859649123</v>
      </c>
      <c r="C18">
        <v>2.1950000000000001E-2</v>
      </c>
      <c r="D18">
        <v>6.2360000000000009E-4</v>
      </c>
      <c r="E18">
        <v>3.4770000000000002E-2</v>
      </c>
      <c r="F18">
        <v>4.4729999999999999</v>
      </c>
      <c r="G18">
        <v>20.69697975439761</v>
      </c>
      <c r="H18">
        <v>14.391876298176779</v>
      </c>
      <c r="I18">
        <v>2245.4699999999998</v>
      </c>
      <c r="J18">
        <v>15590</v>
      </c>
      <c r="K18">
        <v>4.6226834692364722E-2</v>
      </c>
      <c r="L18">
        <v>0</v>
      </c>
      <c r="M18">
        <v>0.84659245180559339</v>
      </c>
      <c r="N18">
        <v>0.10909727081875439</v>
      </c>
      <c r="O18">
        <v>337.08108108108109</v>
      </c>
      <c r="P18">
        <v>0.26695205479452061</v>
      </c>
      <c r="Q18">
        <v>831.4666666666667</v>
      </c>
      <c r="R18">
        <v>1</v>
      </c>
      <c r="S18">
        <v>4.0651890482398958</v>
      </c>
      <c r="T18">
        <v>2227.1428571428569</v>
      </c>
      <c r="U18">
        <v>974.37500000000011</v>
      </c>
      <c r="V18">
        <v>8.0850512122390779</v>
      </c>
      <c r="W18">
        <v>28.07744259342639</v>
      </c>
      <c r="X18">
        <v>6.8550071452127082</v>
      </c>
      <c r="Y18">
        <v>0.51622516556291387</v>
      </c>
      <c r="Z18">
        <v>31180</v>
      </c>
      <c r="AA18">
        <v>1.2494490082147871</v>
      </c>
      <c r="AB18">
        <v>2.783928571428572</v>
      </c>
      <c r="AC18">
        <v>195.48589341692789</v>
      </c>
      <c r="AD18">
        <v>51.452145214521472</v>
      </c>
      <c r="AE18">
        <v>0</v>
      </c>
      <c r="AF18">
        <v>0</v>
      </c>
      <c r="AG18">
        <v>0.1003701915338806</v>
      </c>
      <c r="AH18">
        <v>1299.166666666667</v>
      </c>
      <c r="AI18">
        <v>0.163588667366212</v>
      </c>
    </row>
    <row r="19" spans="1:35" x14ac:dyDescent="0.45">
      <c r="A19" s="1">
        <v>17</v>
      </c>
      <c r="B19">
        <v>33.640350877192979</v>
      </c>
      <c r="C19">
        <v>5.4029999999999998E-3</v>
      </c>
      <c r="D19">
        <v>1.5339999999999999E-4</v>
      </c>
      <c r="E19">
        <v>8.5529999999999998E-3</v>
      </c>
      <c r="F19">
        <v>1.1026668120000001</v>
      </c>
      <c r="G19">
        <v>5.0912711583139734</v>
      </c>
      <c r="H19">
        <v>3.5402723286406652</v>
      </c>
      <c r="I19">
        <v>547.85714285714289</v>
      </c>
      <c r="J19">
        <v>3835</v>
      </c>
      <c r="K19">
        <v>1.1371386212008901E-2</v>
      </c>
      <c r="L19">
        <v>0</v>
      </c>
      <c r="M19">
        <v>0.20825414064621231</v>
      </c>
      <c r="N19">
        <v>2.6836948915325409E-2</v>
      </c>
      <c r="O19">
        <v>82.918918918918919</v>
      </c>
      <c r="P19">
        <v>6.5667808219178087E-2</v>
      </c>
      <c r="Q19">
        <v>204.5333333333333</v>
      </c>
      <c r="R19">
        <v>0.24599101988454139</v>
      </c>
      <c r="S19">
        <v>1</v>
      </c>
      <c r="T19">
        <v>547.85714285714289</v>
      </c>
      <c r="U19">
        <v>239.6875</v>
      </c>
      <c r="V19">
        <v>1.988849993517438</v>
      </c>
      <c r="W19">
        <v>6.9067987393066197</v>
      </c>
      <c r="X19">
        <v>1.6862701989666919</v>
      </c>
      <c r="Y19">
        <v>0.12698675496688741</v>
      </c>
      <c r="Z19">
        <v>7670.0000000000009</v>
      </c>
      <c r="AA19">
        <v>0.30735323582448398</v>
      </c>
      <c r="AB19">
        <v>0.68482142857142869</v>
      </c>
      <c r="AC19">
        <v>48.087774294670851</v>
      </c>
      <c r="AD19">
        <v>12.656765676567661</v>
      </c>
      <c r="AE19">
        <v>0</v>
      </c>
      <c r="AF19">
        <v>0</v>
      </c>
      <c r="AG19">
        <v>2.4690165781426038E-2</v>
      </c>
      <c r="AH19">
        <v>319.58333333333343</v>
      </c>
      <c r="AI19">
        <v>4.0241343126967477E-2</v>
      </c>
    </row>
    <row r="20" spans="1:35" x14ac:dyDescent="0.45">
      <c r="A20" s="1">
        <v>18</v>
      </c>
      <c r="B20">
        <v>6.1403508771929821E-2</v>
      </c>
      <c r="C20">
        <v>9.8695805428269306E-6</v>
      </c>
      <c r="D20">
        <v>2.8000000000000002E-7</v>
      </c>
      <c r="E20">
        <v>1.099E-5</v>
      </c>
      <c r="F20">
        <v>2.0126903999999998E-3</v>
      </c>
      <c r="G20">
        <v>9.2930633919681392E-3</v>
      </c>
      <c r="H20">
        <v>6.462035541195477E-3</v>
      </c>
      <c r="I20">
        <v>1</v>
      </c>
      <c r="J20">
        <v>7.0000000000000009</v>
      </c>
      <c r="K20">
        <v>2.0756115641215719E-5</v>
      </c>
      <c r="L20">
        <v>0</v>
      </c>
      <c r="M20">
        <v>3.8012489818083089E-4</v>
      </c>
      <c r="N20">
        <v>4.8985304408677403E-5</v>
      </c>
      <c r="O20">
        <v>0.1513513513513513</v>
      </c>
      <c r="P20">
        <v>1.1986301369863009E-4</v>
      </c>
      <c r="Q20">
        <v>0.37333333333333341</v>
      </c>
      <c r="R20">
        <v>4.4900577293136631E-4</v>
      </c>
      <c r="S20">
        <v>1.825293350717079E-3</v>
      </c>
      <c r="T20">
        <v>1</v>
      </c>
      <c r="U20">
        <v>0.43750000000000011</v>
      </c>
      <c r="V20">
        <v>3.6302346687410868E-3</v>
      </c>
      <c r="W20">
        <v>1.260693381359748E-2</v>
      </c>
      <c r="X20">
        <v>3.0779377816862702E-3</v>
      </c>
      <c r="Y20">
        <v>2.3178807947019859E-4</v>
      </c>
      <c r="Z20">
        <v>14</v>
      </c>
      <c r="AA20">
        <v>5.6100981767180918E-4</v>
      </c>
      <c r="AB20">
        <v>1.25E-3</v>
      </c>
      <c r="AC20">
        <v>8.7774294670846395E-2</v>
      </c>
      <c r="AD20">
        <v>2.3102310231023111E-2</v>
      </c>
      <c r="AE20">
        <v>0</v>
      </c>
      <c r="AF20">
        <v>0</v>
      </c>
      <c r="AG20">
        <v>4.5066795428939307E-5</v>
      </c>
      <c r="AH20">
        <v>0.58333333333333337</v>
      </c>
      <c r="AI20">
        <v>7.3452256033578183E-5</v>
      </c>
    </row>
    <row r="21" spans="1:35" x14ac:dyDescent="0.45">
      <c r="A21" s="1">
        <v>19</v>
      </c>
      <c r="B21">
        <v>0.14035087719298239</v>
      </c>
      <c r="C21">
        <v>2.279E-5</v>
      </c>
      <c r="D21">
        <v>6.4000000000000001E-7</v>
      </c>
      <c r="E21">
        <v>3.6059999999999997E-5</v>
      </c>
      <c r="F21">
        <v>4.633E-3</v>
      </c>
      <c r="G21">
        <v>2.1241287753070031E-2</v>
      </c>
      <c r="H21">
        <v>1.4770366951303951E-2</v>
      </c>
      <c r="I21">
        <v>2.285714285714286</v>
      </c>
      <c r="J21">
        <v>16</v>
      </c>
      <c r="K21">
        <v>4.7442550037064497E-5</v>
      </c>
      <c r="L21">
        <v>0</v>
      </c>
      <c r="M21">
        <v>8.6885691012761335E-4</v>
      </c>
      <c r="N21">
        <v>1.119664100769769E-4</v>
      </c>
      <c r="O21">
        <v>0.34594594594594591</v>
      </c>
      <c r="P21">
        <v>2.7397260273972601E-4</v>
      </c>
      <c r="Q21">
        <v>0.85333333333333328</v>
      </c>
      <c r="R21">
        <v>1.026298909557408E-3</v>
      </c>
      <c r="S21">
        <v>4.1720990873533254E-3</v>
      </c>
      <c r="T21">
        <v>2.285714285714286</v>
      </c>
      <c r="U21">
        <v>1</v>
      </c>
      <c r="V21">
        <v>8.2976792428367686E-3</v>
      </c>
      <c r="W21">
        <v>2.881584871679424E-2</v>
      </c>
      <c r="X21">
        <v>7.0352863581400462E-3</v>
      </c>
      <c r="Y21">
        <v>5.2980132450331115E-4</v>
      </c>
      <c r="Z21">
        <v>32</v>
      </c>
      <c r="AA21">
        <v>1.2823081546784209E-3</v>
      </c>
      <c r="AB21">
        <v>2.857142857142858E-3</v>
      </c>
      <c r="AC21">
        <v>0.20062695924764889</v>
      </c>
      <c r="AD21">
        <v>5.2805280528052813E-2</v>
      </c>
      <c r="AE21">
        <v>0</v>
      </c>
      <c r="AF21">
        <v>0</v>
      </c>
      <c r="AG21">
        <v>1.030098181232899E-4</v>
      </c>
      <c r="AH21">
        <v>1.333333333333333</v>
      </c>
      <c r="AI21">
        <v>1.67890870933893E-4</v>
      </c>
    </row>
    <row r="22" spans="1:35" x14ac:dyDescent="0.45">
      <c r="A22" s="1">
        <v>20</v>
      </c>
      <c r="B22">
        <v>16.91447368421052</v>
      </c>
      <c r="C22">
        <v>2.7160000000000001E-3</v>
      </c>
      <c r="D22">
        <v>7.7130000000000002E-5</v>
      </c>
      <c r="E22">
        <v>4.3059999999999999E-3</v>
      </c>
      <c r="F22">
        <v>0.58679999999999999</v>
      </c>
      <c r="G22">
        <v>2.5599070693660799</v>
      </c>
      <c r="H22">
        <v>1.78006000461574</v>
      </c>
      <c r="I22">
        <v>226.85</v>
      </c>
      <c r="J22">
        <v>1928.25</v>
      </c>
      <c r="K22">
        <v>5.7175685693106014E-3</v>
      </c>
      <c r="L22">
        <v>0</v>
      </c>
      <c r="M22">
        <v>0.1047108335595982</v>
      </c>
      <c r="N22">
        <v>1.349370188943317E-2</v>
      </c>
      <c r="O22">
        <v>41.691891891891878</v>
      </c>
      <c r="P22">
        <v>3.3017979452054792E-2</v>
      </c>
      <c r="Q22">
        <v>102.84</v>
      </c>
      <c r="R22">
        <v>0.12368505452212961</v>
      </c>
      <c r="S22">
        <v>0.50280312907431546</v>
      </c>
      <c r="T22">
        <v>275.46428571428572</v>
      </c>
      <c r="U22">
        <v>120.515625</v>
      </c>
      <c r="V22">
        <v>1</v>
      </c>
      <c r="W22">
        <v>3.4727600180099061</v>
      </c>
      <c r="X22">
        <v>0.84786193250522146</v>
      </c>
      <c r="Y22">
        <v>6.3849337748344365E-2</v>
      </c>
      <c r="Z22">
        <v>3856.5</v>
      </c>
      <c r="AA22">
        <v>0.1545381687036666</v>
      </c>
      <c r="AB22">
        <v>0.3443303571428572</v>
      </c>
      <c r="AC22">
        <v>24.178683385579941</v>
      </c>
      <c r="AD22">
        <v>6.3638613861386153</v>
      </c>
      <c r="AE22">
        <v>0</v>
      </c>
      <c r="AF22">
        <v>0</v>
      </c>
      <c r="AG22">
        <v>1.2414292612264609E-2</v>
      </c>
      <c r="AH22">
        <v>160.6875</v>
      </c>
      <c r="AI22">
        <v>2.0233473242392452E-2</v>
      </c>
    </row>
    <row r="23" spans="1:35" x14ac:dyDescent="0.45">
      <c r="A23" s="1">
        <v>21</v>
      </c>
      <c r="B23">
        <v>4.8706140350877183</v>
      </c>
      <c r="C23">
        <v>7.8279999999999995E-4</v>
      </c>
      <c r="D23">
        <v>2.2209999999999999E-5</v>
      </c>
      <c r="E23">
        <v>1.237E-3</v>
      </c>
      <c r="F23">
        <v>0.16009999999999999</v>
      </c>
      <c r="G23">
        <v>0.73713906405575835</v>
      </c>
      <c r="H23">
        <v>0.51257789060696968</v>
      </c>
      <c r="I23">
        <v>79.321428571428569</v>
      </c>
      <c r="J23">
        <v>555.25</v>
      </c>
      <c r="K23">
        <v>1.6464047442550039E-3</v>
      </c>
      <c r="L23">
        <v>0</v>
      </c>
      <c r="M23">
        <v>3.0152049959272328E-2</v>
      </c>
      <c r="N23">
        <v>3.88558432470259E-3</v>
      </c>
      <c r="O23">
        <v>12.0054054054054</v>
      </c>
      <c r="P23">
        <v>9.5077054794520544E-3</v>
      </c>
      <c r="Q23">
        <v>29.61333333333333</v>
      </c>
      <c r="R23">
        <v>3.5615779345734441E-2</v>
      </c>
      <c r="S23">
        <v>0.14478487614080829</v>
      </c>
      <c r="T23">
        <v>79.321428571428569</v>
      </c>
      <c r="U23">
        <v>34.703125</v>
      </c>
      <c r="V23">
        <v>0.28795539997406971</v>
      </c>
      <c r="W23">
        <v>1</v>
      </c>
      <c r="X23">
        <v>0.2441464218973288</v>
      </c>
      <c r="Y23">
        <v>1.8385761589403971E-2</v>
      </c>
      <c r="Z23">
        <v>1110.5</v>
      </c>
      <c r="AA23">
        <v>4.4500100180324582E-2</v>
      </c>
      <c r="AB23">
        <v>9.915178571428572E-2</v>
      </c>
      <c r="AC23">
        <v>6.9623824451410652</v>
      </c>
      <c r="AD23">
        <v>1.832508250825083</v>
      </c>
      <c r="AE23">
        <v>0</v>
      </c>
      <c r="AF23">
        <v>0</v>
      </c>
      <c r="AG23">
        <v>3.5747625945597929E-3</v>
      </c>
      <c r="AH23">
        <v>46.270833333333343</v>
      </c>
      <c r="AI23">
        <v>5.8263378803777551E-3</v>
      </c>
    </row>
    <row r="24" spans="1:35" x14ac:dyDescent="0.45">
      <c r="A24" s="1">
        <v>22</v>
      </c>
      <c r="B24">
        <v>19.94956140350877</v>
      </c>
      <c r="C24">
        <v>3.1770000000000001E-3</v>
      </c>
      <c r="D24">
        <v>9.0970000000000005E-5</v>
      </c>
      <c r="E24">
        <v>5.0480000000000004E-3</v>
      </c>
      <c r="F24">
        <v>0.6532</v>
      </c>
      <c r="G24">
        <v>3.0192499170262201</v>
      </c>
      <c r="H24">
        <v>2.0994691899376869</v>
      </c>
      <c r="I24">
        <v>324.89285714285722</v>
      </c>
      <c r="J24">
        <v>2274.25</v>
      </c>
      <c r="K24">
        <v>6.7435137138621209E-3</v>
      </c>
      <c r="L24">
        <v>0</v>
      </c>
      <c r="M24">
        <v>0.1234998642411078</v>
      </c>
      <c r="N24">
        <v>1.5914975507347801E-2</v>
      </c>
      <c r="O24">
        <v>49.172972972972971</v>
      </c>
      <c r="P24">
        <v>3.894263698630137E-2</v>
      </c>
      <c r="Q24">
        <v>121.29333333333329</v>
      </c>
      <c r="R24">
        <v>0.14587876844130851</v>
      </c>
      <c r="S24">
        <v>0.59302477183833113</v>
      </c>
      <c r="T24">
        <v>324.89285714285722</v>
      </c>
      <c r="U24">
        <v>142.140625</v>
      </c>
      <c r="V24">
        <v>1.179437313626345</v>
      </c>
      <c r="W24">
        <v>4.0959027465105811</v>
      </c>
      <c r="X24">
        <v>1</v>
      </c>
      <c r="Y24">
        <v>7.5306291390728475E-2</v>
      </c>
      <c r="Z24">
        <v>4548.5</v>
      </c>
      <c r="AA24">
        <v>0.18226808254858751</v>
      </c>
      <c r="AB24">
        <v>0.40611607142857148</v>
      </c>
      <c r="AC24">
        <v>28.517241379310349</v>
      </c>
      <c r="AD24">
        <v>7.505775577557757</v>
      </c>
      <c r="AE24">
        <v>0</v>
      </c>
      <c r="AF24">
        <v>0</v>
      </c>
      <c r="AG24">
        <v>1.464187992918075E-2</v>
      </c>
      <c r="AH24">
        <v>189.5208333333334</v>
      </c>
      <c r="AI24">
        <v>2.386411332633788E-2</v>
      </c>
    </row>
    <row r="25" spans="1:35" x14ac:dyDescent="0.45">
      <c r="A25" s="1">
        <v>23</v>
      </c>
      <c r="B25">
        <v>264.91228070175441</v>
      </c>
      <c r="C25">
        <v>4.2520000000000002E-2</v>
      </c>
      <c r="D25">
        <v>1.2080000000000001E-3</v>
      </c>
      <c r="E25">
        <v>6.717999999999999E-2</v>
      </c>
      <c r="F25">
        <v>8.7160000000000011</v>
      </c>
      <c r="G25">
        <v>40.092930633919693</v>
      </c>
      <c r="H25">
        <v>27.879067620586198</v>
      </c>
      <c r="I25">
        <v>4314.2857142857147</v>
      </c>
      <c r="J25">
        <v>30200</v>
      </c>
      <c r="K25">
        <v>8.9547813194959233E-2</v>
      </c>
      <c r="L25">
        <v>0</v>
      </c>
      <c r="M25">
        <v>1.6399674178658701</v>
      </c>
      <c r="N25">
        <v>0.21133659902029389</v>
      </c>
      <c r="O25">
        <v>652.97297297297291</v>
      </c>
      <c r="P25">
        <v>0.51712328767123295</v>
      </c>
      <c r="Q25">
        <v>1610.666666666667</v>
      </c>
      <c r="R25">
        <v>1.937139191789609</v>
      </c>
      <c r="S25">
        <v>7.8748370273794004</v>
      </c>
      <c r="T25">
        <v>4314.2857142857147</v>
      </c>
      <c r="U25">
        <v>1887.5</v>
      </c>
      <c r="V25">
        <v>15.6618695708544</v>
      </c>
      <c r="W25">
        <v>54.389914452949128</v>
      </c>
      <c r="X25">
        <v>13.279103000989339</v>
      </c>
      <c r="Y25">
        <v>1</v>
      </c>
      <c r="Z25">
        <v>60400.000000000007</v>
      </c>
      <c r="AA25">
        <v>2.4203566419555198</v>
      </c>
      <c r="AB25">
        <v>5.3928571428571441</v>
      </c>
      <c r="AC25">
        <v>378.68338557993741</v>
      </c>
      <c r="AD25">
        <v>99.669966996699685</v>
      </c>
      <c r="AE25">
        <v>0</v>
      </c>
      <c r="AF25">
        <v>0</v>
      </c>
      <c r="AG25">
        <v>0.19443103170770959</v>
      </c>
      <c r="AH25">
        <v>2516.666666666667</v>
      </c>
      <c r="AI25">
        <v>0.31689401888772301</v>
      </c>
    </row>
    <row r="26" spans="1:35" x14ac:dyDescent="0.45">
      <c r="A26" s="1">
        <v>24</v>
      </c>
      <c r="B26">
        <v>4.3859649122807024E-3</v>
      </c>
      <c r="C26">
        <v>7.0497003877335217E-7</v>
      </c>
      <c r="D26">
        <v>2E-8</v>
      </c>
      <c r="E26">
        <v>9.7000000000000003E-7</v>
      </c>
      <c r="F26">
        <v>1.437636E-4</v>
      </c>
      <c r="G26">
        <v>6.6379024228343847E-4</v>
      </c>
      <c r="H26">
        <v>4.6157396722824829E-4</v>
      </c>
      <c r="I26">
        <v>6.1429999999999998E-2</v>
      </c>
      <c r="J26">
        <v>0.5</v>
      </c>
      <c r="K26">
        <v>1.4825796886582659E-6</v>
      </c>
      <c r="L26">
        <v>0</v>
      </c>
      <c r="M26">
        <v>2.715177844148792E-5</v>
      </c>
      <c r="N26">
        <v>3.4989503149055289E-6</v>
      </c>
      <c r="O26">
        <v>1.081081081081081E-2</v>
      </c>
      <c r="P26">
        <v>8.5616438356164377E-6</v>
      </c>
      <c r="Q26">
        <v>2.6666666666666661E-2</v>
      </c>
      <c r="R26">
        <v>3.2071840923669022E-5</v>
      </c>
      <c r="S26">
        <v>1.3037809647979139E-4</v>
      </c>
      <c r="T26">
        <v>7.1428571428571425E-2</v>
      </c>
      <c r="U26">
        <v>3.125E-2</v>
      </c>
      <c r="V26">
        <v>2.5930247633864902E-4</v>
      </c>
      <c r="W26">
        <v>9.0049527239982E-4</v>
      </c>
      <c r="X26">
        <v>2.1985269869187639E-4</v>
      </c>
      <c r="Y26">
        <v>1.655629139072847E-5</v>
      </c>
      <c r="Z26">
        <v>1</v>
      </c>
      <c r="AA26">
        <v>4.0072129833700647E-5</v>
      </c>
      <c r="AB26">
        <v>8.9285714285714299E-5</v>
      </c>
      <c r="AC26">
        <v>6.269592476489028E-3</v>
      </c>
      <c r="AD26">
        <v>1.65016501650165E-3</v>
      </c>
      <c r="AE26">
        <v>0</v>
      </c>
      <c r="AF26">
        <v>0</v>
      </c>
      <c r="AG26">
        <v>3.2190568163528081E-6</v>
      </c>
      <c r="AH26">
        <v>4.1666666666666671E-2</v>
      </c>
      <c r="AI26">
        <v>5.2465897166841564E-6</v>
      </c>
    </row>
    <row r="27" spans="1:35" x14ac:dyDescent="0.45">
      <c r="A27" s="1">
        <v>25</v>
      </c>
      <c r="B27">
        <v>109.4517543859649</v>
      </c>
      <c r="C27">
        <v>1.7592527317589E-2</v>
      </c>
      <c r="D27">
        <v>4.9910000000000004E-4</v>
      </c>
      <c r="E27">
        <v>2.783602900167317E-2</v>
      </c>
      <c r="F27">
        <v>3.5876206380000011</v>
      </c>
      <c r="G27">
        <v>16.564885496183209</v>
      </c>
      <c r="H27">
        <v>11.51857835218094</v>
      </c>
      <c r="I27">
        <v>1782.5</v>
      </c>
      <c r="J27">
        <v>12477.5</v>
      </c>
      <c r="K27">
        <v>3.6997776130467022E-2</v>
      </c>
      <c r="L27">
        <v>0</v>
      </c>
      <c r="M27">
        <v>0.67757263100733101</v>
      </c>
      <c r="N27">
        <v>8.7316305108467482E-2</v>
      </c>
      <c r="O27">
        <v>269.78378378378369</v>
      </c>
      <c r="P27">
        <v>0.21365582191780819</v>
      </c>
      <c r="Q27">
        <v>665.4666666666667</v>
      </c>
      <c r="R27">
        <v>0.80035279025016037</v>
      </c>
      <c r="S27">
        <v>3.2535853976531941</v>
      </c>
      <c r="T27">
        <v>1782.5</v>
      </c>
      <c r="U27">
        <v>779.84375000000011</v>
      </c>
      <c r="V27">
        <v>6.4708932970309867</v>
      </c>
      <c r="W27">
        <v>22.47185952273751</v>
      </c>
      <c r="X27">
        <v>5.4864240958557771</v>
      </c>
      <c r="Y27">
        <v>0.41316225165562909</v>
      </c>
      <c r="Z27">
        <v>24955</v>
      </c>
      <c r="AA27">
        <v>1</v>
      </c>
      <c r="AB27">
        <v>2.2281249999999999</v>
      </c>
      <c r="AC27">
        <v>156.45768025078371</v>
      </c>
      <c r="AD27">
        <v>41.179867986798691</v>
      </c>
      <c r="AE27">
        <v>0</v>
      </c>
      <c r="AF27">
        <v>0</v>
      </c>
      <c r="AG27">
        <v>8.0331562852084329E-2</v>
      </c>
      <c r="AH27">
        <v>1039.791666666667</v>
      </c>
      <c r="AI27">
        <v>0.1309286463798531</v>
      </c>
    </row>
    <row r="28" spans="1:35" x14ac:dyDescent="0.45">
      <c r="A28" s="1">
        <v>26</v>
      </c>
      <c r="B28">
        <v>49.122807017543849</v>
      </c>
      <c r="C28">
        <v>7.8639999999999995E-3</v>
      </c>
      <c r="D28">
        <v>2.24E-4</v>
      </c>
      <c r="E28">
        <v>1.248E-2</v>
      </c>
      <c r="F28">
        <v>1.673</v>
      </c>
      <c r="G28">
        <v>7.4344507135745106</v>
      </c>
      <c r="H28">
        <v>5.1696284329563804</v>
      </c>
      <c r="I28">
        <v>800</v>
      </c>
      <c r="J28">
        <v>5600</v>
      </c>
      <c r="K28">
        <v>1.660489251297257E-2</v>
      </c>
      <c r="L28">
        <v>0</v>
      </c>
      <c r="M28">
        <v>0.30409991854466473</v>
      </c>
      <c r="N28">
        <v>3.9188243526941918E-2</v>
      </c>
      <c r="O28">
        <v>121.08108108108109</v>
      </c>
      <c r="P28">
        <v>9.5890410958904104E-2</v>
      </c>
      <c r="Q28">
        <v>298.66666666666657</v>
      </c>
      <c r="R28">
        <v>0.35920461834509299</v>
      </c>
      <c r="S28">
        <v>1.460234680573663</v>
      </c>
      <c r="T28">
        <v>800</v>
      </c>
      <c r="U28">
        <v>350</v>
      </c>
      <c r="V28">
        <v>2.9041877349928691</v>
      </c>
      <c r="W28">
        <v>10.085547050877979</v>
      </c>
      <c r="X28">
        <v>2.4623502253490162</v>
      </c>
      <c r="Y28">
        <v>0.18543046357615889</v>
      </c>
      <c r="Z28">
        <v>11200</v>
      </c>
      <c r="AA28">
        <v>0.44880785413744728</v>
      </c>
      <c r="AB28">
        <v>1</v>
      </c>
      <c r="AC28">
        <v>70.219435736677113</v>
      </c>
      <c r="AD28">
        <v>18.481848184818489</v>
      </c>
      <c r="AE28">
        <v>0</v>
      </c>
      <c r="AF28">
        <v>0</v>
      </c>
      <c r="AG28">
        <v>3.6053436343151453E-2</v>
      </c>
      <c r="AH28">
        <v>466.66666666666669</v>
      </c>
      <c r="AI28">
        <v>5.8761804826862538E-2</v>
      </c>
    </row>
    <row r="29" spans="1:35" x14ac:dyDescent="0.45">
      <c r="A29" s="1">
        <v>27</v>
      </c>
      <c r="B29">
        <v>0.69956140350877183</v>
      </c>
      <c r="C29">
        <v>1.121E-4</v>
      </c>
      <c r="D29">
        <v>3.19E-6</v>
      </c>
      <c r="E29">
        <v>1.779141104294478E-4</v>
      </c>
      <c r="F29">
        <v>2.29302942E-2</v>
      </c>
      <c r="G29">
        <v>0.1058745436442084</v>
      </c>
      <c r="H29">
        <v>7.3621047772905596E-2</v>
      </c>
      <c r="I29">
        <v>11.392857142857141</v>
      </c>
      <c r="J29">
        <v>79.75</v>
      </c>
      <c r="K29">
        <v>2.364714603409933E-4</v>
      </c>
      <c r="L29">
        <v>0</v>
      </c>
      <c r="M29">
        <v>4.3307086614173228E-3</v>
      </c>
      <c r="N29">
        <v>5.5808257522743177E-4</v>
      </c>
      <c r="O29">
        <v>1.724324324324324</v>
      </c>
      <c r="P29">
        <v>1.3655821917808221E-3</v>
      </c>
      <c r="Q29">
        <v>4.253333333333333</v>
      </c>
      <c r="R29">
        <v>5.1154586273252081E-3</v>
      </c>
      <c r="S29">
        <v>2.0795306388526721E-2</v>
      </c>
      <c r="T29">
        <v>11.392857142857141</v>
      </c>
      <c r="U29">
        <v>4.984375</v>
      </c>
      <c r="V29">
        <v>4.1358744976014522E-2</v>
      </c>
      <c r="W29">
        <v>0.14362899594777129</v>
      </c>
      <c r="X29">
        <v>3.5066505441354291E-2</v>
      </c>
      <c r="Y29">
        <v>2.6407284768211921E-3</v>
      </c>
      <c r="Z29">
        <v>159.5</v>
      </c>
      <c r="AA29">
        <v>6.3915047084752543E-3</v>
      </c>
      <c r="AB29">
        <v>1.4241071428571429E-2</v>
      </c>
      <c r="AC29">
        <v>1</v>
      </c>
      <c r="AD29">
        <v>0.26320132013201331</v>
      </c>
      <c r="AE29">
        <v>0</v>
      </c>
      <c r="AF29">
        <v>0</v>
      </c>
      <c r="AG29">
        <v>5.1343956220827286E-4</v>
      </c>
      <c r="AH29">
        <v>6.6458333333333339</v>
      </c>
      <c r="AI29">
        <v>8.3683105981112286E-4</v>
      </c>
    </row>
    <row r="30" spans="1:35" x14ac:dyDescent="0.45">
      <c r="A30" s="1">
        <v>28</v>
      </c>
      <c r="B30">
        <v>2.6578947368421049</v>
      </c>
      <c r="C30">
        <v>4.2721184349665142E-4</v>
      </c>
      <c r="D30">
        <v>1.2119999999999999E-5</v>
      </c>
      <c r="E30">
        <v>6.7440000000000002E-4</v>
      </c>
      <c r="F30">
        <v>8.7120741599999996E-2</v>
      </c>
      <c r="G30">
        <v>0.40225688682376359</v>
      </c>
      <c r="H30">
        <v>0.27971382414031842</v>
      </c>
      <c r="I30">
        <v>43.285714285714278</v>
      </c>
      <c r="J30">
        <v>303</v>
      </c>
      <c r="K30">
        <v>8.9844329132690874E-4</v>
      </c>
      <c r="L30">
        <v>0</v>
      </c>
      <c r="M30">
        <v>1.6453977735541681E-2</v>
      </c>
      <c r="N30">
        <v>2.1203638908327501E-3</v>
      </c>
      <c r="O30">
        <v>6.5513513513513502</v>
      </c>
      <c r="P30">
        <v>5.1883561643835613E-3</v>
      </c>
      <c r="Q30">
        <v>16.16</v>
      </c>
      <c r="R30">
        <v>1.9435535599743418E-2</v>
      </c>
      <c r="S30">
        <v>7.9009126466753579E-2</v>
      </c>
      <c r="T30">
        <v>43.285714285714278</v>
      </c>
      <c r="U30">
        <v>18.9375</v>
      </c>
      <c r="V30">
        <v>0.15713730066122131</v>
      </c>
      <c r="W30">
        <v>0.54570013507429083</v>
      </c>
      <c r="X30">
        <v>0.13323073540727709</v>
      </c>
      <c r="Y30">
        <v>1.0033112582781461E-2</v>
      </c>
      <c r="Z30">
        <v>606</v>
      </c>
      <c r="AA30">
        <v>2.4283710679222591E-2</v>
      </c>
      <c r="AB30">
        <v>5.4107142857142861E-2</v>
      </c>
      <c r="AC30">
        <v>3.7993730407523509</v>
      </c>
      <c r="AD30">
        <v>1</v>
      </c>
      <c r="AE30">
        <v>0</v>
      </c>
      <c r="AF30">
        <v>0</v>
      </c>
      <c r="AG30">
        <v>1.950748430709802E-3</v>
      </c>
      <c r="AH30">
        <v>25.25</v>
      </c>
      <c r="AI30">
        <v>3.1794333683105979E-3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1362.5</v>
      </c>
      <c r="C33">
        <v>0.21890000000000001</v>
      </c>
      <c r="D33">
        <v>6.2130000000000006E-3</v>
      </c>
      <c r="E33">
        <v>0.3463</v>
      </c>
      <c r="F33">
        <v>45.03</v>
      </c>
      <c r="G33">
        <v>206.20643876535021</v>
      </c>
      <c r="H33">
        <v>143.38795291945539</v>
      </c>
      <c r="I33">
        <v>22189.285714285721</v>
      </c>
      <c r="J33">
        <v>155325</v>
      </c>
      <c r="K33">
        <v>0.46056338028169019</v>
      </c>
      <c r="L33">
        <v>0</v>
      </c>
      <c r="M33">
        <v>8.4346999728482217</v>
      </c>
      <c r="N33">
        <v>1.0869489153254031</v>
      </c>
      <c r="O33">
        <v>3358.3783783783779</v>
      </c>
      <c r="P33">
        <v>2.6596746575342469</v>
      </c>
      <c r="Q33">
        <v>8284</v>
      </c>
      <c r="R33">
        <v>9.9631173829377797</v>
      </c>
      <c r="S33">
        <v>40.501955671447199</v>
      </c>
      <c r="T33">
        <v>22189.285714285721</v>
      </c>
      <c r="U33">
        <v>9707.8125000000018</v>
      </c>
      <c r="V33">
        <v>80.552314274601329</v>
      </c>
      <c r="W33">
        <v>279.73885637100409</v>
      </c>
      <c r="X33">
        <v>68.297240848631418</v>
      </c>
      <c r="Y33">
        <v>5.1432119205298008</v>
      </c>
      <c r="Z33">
        <v>310650.00000000012</v>
      </c>
      <c r="AA33">
        <v>12.44840713283911</v>
      </c>
      <c r="AB33">
        <v>27.736607142857149</v>
      </c>
      <c r="AC33">
        <v>1947.6489028213171</v>
      </c>
      <c r="AD33">
        <v>512.62376237623778</v>
      </c>
      <c r="AE33">
        <v>0</v>
      </c>
      <c r="AF33">
        <v>0</v>
      </c>
      <c r="AG33">
        <v>1</v>
      </c>
      <c r="AH33">
        <v>12943.75</v>
      </c>
      <c r="AI33">
        <v>1.6298530954879329</v>
      </c>
    </row>
    <row r="34" spans="1:35" x14ac:dyDescent="0.45">
      <c r="A34" s="1">
        <v>32</v>
      </c>
      <c r="B34">
        <v>0.10526315789473679</v>
      </c>
      <c r="C34">
        <v>1.6899999999999991E-5</v>
      </c>
      <c r="D34">
        <v>4.7999999999999996E-7</v>
      </c>
      <c r="E34">
        <v>2.6740000000000001E-5</v>
      </c>
      <c r="F34">
        <v>3.4503263999999998E-3</v>
      </c>
      <c r="G34">
        <v>1.5930965814802519E-2</v>
      </c>
      <c r="H34">
        <v>1.1077775213477961E-2</v>
      </c>
      <c r="I34">
        <v>1.714285714285714</v>
      </c>
      <c r="J34">
        <v>12</v>
      </c>
      <c r="K34">
        <v>3.5581912527798357E-5</v>
      </c>
      <c r="L34">
        <v>0</v>
      </c>
      <c r="M34">
        <v>6.5164268259571001E-4</v>
      </c>
      <c r="N34">
        <v>8.3974807557732686E-5</v>
      </c>
      <c r="O34">
        <v>0.25945945945945942</v>
      </c>
      <c r="P34">
        <v>2.0547945205479451E-4</v>
      </c>
      <c r="Q34">
        <v>0.6399999999999999</v>
      </c>
      <c r="R34">
        <v>7.6972418216805631E-4</v>
      </c>
      <c r="S34">
        <v>3.129074315514993E-3</v>
      </c>
      <c r="T34">
        <v>1.714285714285714</v>
      </c>
      <c r="U34">
        <v>0.74999999999999989</v>
      </c>
      <c r="V34">
        <v>6.223259432127576E-3</v>
      </c>
      <c r="W34">
        <v>2.161188653759568E-2</v>
      </c>
      <c r="X34">
        <v>5.2764647686050336E-3</v>
      </c>
      <c r="Y34">
        <v>3.9735099337748328E-4</v>
      </c>
      <c r="Z34">
        <v>24</v>
      </c>
      <c r="AA34">
        <v>9.6173111600881568E-4</v>
      </c>
      <c r="AB34">
        <v>2.142857142857143E-3</v>
      </c>
      <c r="AC34">
        <v>0.15047021943573671</v>
      </c>
      <c r="AD34">
        <v>3.9603960396039598E-2</v>
      </c>
      <c r="AE34">
        <v>0</v>
      </c>
      <c r="AF34">
        <v>0</v>
      </c>
      <c r="AG34">
        <v>7.7257363592467382E-5</v>
      </c>
      <c r="AH34">
        <v>1</v>
      </c>
      <c r="AI34">
        <v>1.259181532004197E-4</v>
      </c>
    </row>
    <row r="35" spans="1:35" x14ac:dyDescent="0.45">
      <c r="A35" s="1">
        <v>33</v>
      </c>
      <c r="B35">
        <v>835.96491228070158</v>
      </c>
      <c r="C35">
        <v>0.13500000000000001</v>
      </c>
      <c r="D35">
        <v>3.8119999999999999E-3</v>
      </c>
      <c r="E35">
        <v>0.21179999999999999</v>
      </c>
      <c r="F35">
        <v>27.81</v>
      </c>
      <c r="G35">
        <v>126.5184201792234</v>
      </c>
      <c r="H35">
        <v>87.975998153704126</v>
      </c>
      <c r="I35">
        <v>13134.2</v>
      </c>
      <c r="J35">
        <v>95300</v>
      </c>
      <c r="K35">
        <v>0.28257968865826538</v>
      </c>
      <c r="L35">
        <v>0.66</v>
      </c>
      <c r="M35">
        <v>5.1751289709475969</v>
      </c>
      <c r="N35">
        <v>0.66689993002099379</v>
      </c>
      <c r="O35">
        <v>2060.54054054054</v>
      </c>
      <c r="P35">
        <v>1.631849315068493</v>
      </c>
      <c r="Q35">
        <v>5082.6666666666661</v>
      </c>
      <c r="R35">
        <v>6.112892880051314</v>
      </c>
      <c r="S35">
        <v>24.850065189048241</v>
      </c>
      <c r="T35">
        <v>13614.28571428571</v>
      </c>
      <c r="U35">
        <v>5956.25</v>
      </c>
      <c r="V35">
        <v>49.423051990146497</v>
      </c>
      <c r="W35">
        <v>171.6343989194057</v>
      </c>
      <c r="X35">
        <v>41.903924370671653</v>
      </c>
      <c r="Y35">
        <v>3.1556291390728468</v>
      </c>
      <c r="Z35">
        <v>190600</v>
      </c>
      <c r="AA35">
        <v>7.6377479463033451</v>
      </c>
      <c r="AB35">
        <v>17.017857142857139</v>
      </c>
      <c r="AC35">
        <v>1194.984326018809</v>
      </c>
      <c r="AD35">
        <v>314.52145214521448</v>
      </c>
      <c r="AE35">
        <v>0</v>
      </c>
      <c r="AF35">
        <v>0</v>
      </c>
      <c r="AG35">
        <v>0.61355222919684516</v>
      </c>
      <c r="AH35">
        <v>7941.666666666667</v>
      </c>
      <c r="AI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Time_0</vt:lpstr>
      <vt:lpstr>Time_1</vt:lpstr>
      <vt:lpstr>Time_2</vt:lpstr>
      <vt:lpstr>Time_3</vt:lpstr>
      <vt:lpstr>Time_4</vt:lpstr>
      <vt:lpstr>Time_5</vt:lpstr>
      <vt:lpstr>Time_6</vt:lpstr>
      <vt:lpstr>Time_7</vt:lpstr>
      <vt:lpstr>Time_8</vt:lpstr>
      <vt:lpstr>Time_9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Sania Hamid</cp:lastModifiedBy>
  <dcterms:created xsi:type="dcterms:W3CDTF">2020-06-01T16:52:07Z</dcterms:created>
  <dcterms:modified xsi:type="dcterms:W3CDTF">2020-06-05T16:36:29Z</dcterms:modified>
</cp:coreProperties>
</file>