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 Butz\Documents\CODE\priorinferenceGit\priorinference\X2_data\"/>
    </mc:Choice>
  </mc:AlternateContent>
  <bookViews>
    <workbookView xWindow="0" yWindow="0" windowWidth="19155" windowHeight="10215"/>
  </bookViews>
  <sheets>
    <sheet name="x2KLDivs_sRSA_indOpt_S0.5_E1_20" sheetId="1" r:id="rId1"/>
  </sheets>
  <calcPr calcId="0"/>
</workbook>
</file>

<file path=xl/calcChain.xml><?xml version="1.0" encoding="utf-8"?>
<calcChain xmlns="http://schemas.openxmlformats.org/spreadsheetml/2006/main">
  <c r="J85" i="1" l="1"/>
  <c r="K85" i="1"/>
  <c r="L85" i="1"/>
  <c r="M85" i="1"/>
  <c r="N85" i="1"/>
  <c r="O85" i="1"/>
  <c r="P85" i="1"/>
  <c r="Q85" i="1"/>
  <c r="R85" i="1"/>
  <c r="S85" i="1"/>
  <c r="T85" i="1"/>
  <c r="U85" i="1"/>
  <c r="V85" i="1"/>
  <c r="D85" i="1"/>
  <c r="E85" i="1"/>
  <c r="F85" i="1"/>
  <c r="G85" i="1"/>
  <c r="H85" i="1"/>
  <c r="I85" i="1"/>
  <c r="C85" i="1"/>
</calcChain>
</file>

<file path=xl/sharedStrings.xml><?xml version="1.0" encoding="utf-8"?>
<sst xmlns="http://schemas.openxmlformats.org/spreadsheetml/2006/main" count="19" uniqueCount="11">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</sst>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5"/>
  <sheetViews>
    <sheetView tabSelected="1" topLeftCell="N55" workbookViewId="0">
      <selection activeCell="I85" sqref="I85:V85"/>
    </sheetView>
  </sheetViews>
  <sheetFormatPr baseColWidth="10" defaultRowHeight="15" x14ac:dyDescent="0.25"/>
  <cols>
    <col min="15" max="15" width="11.42578125" style="2"/>
  </cols>
  <sheetData>
    <row r="1" spans="1:2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L1" t="s">
        <v>0</v>
      </c>
      <c r="M1" t="s">
        <v>1</v>
      </c>
      <c r="N1" t="s">
        <v>2</v>
      </c>
      <c r="O1" s="2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</row>
    <row r="2" spans="1:22" x14ac:dyDescent="0.25">
      <c r="A2">
        <v>1</v>
      </c>
      <c r="B2">
        <v>1</v>
      </c>
      <c r="C2">
        <v>1.59191968014192</v>
      </c>
      <c r="D2">
        <v>1.45901038843622</v>
      </c>
      <c r="E2">
        <v>1.2364848913423301</v>
      </c>
      <c r="F2">
        <v>0.81193393304567096</v>
      </c>
      <c r="G2">
        <v>1.21543227052282</v>
      </c>
      <c r="H2">
        <v>0.81193392288896005</v>
      </c>
      <c r="I2">
        <v>1.2354796928415299</v>
      </c>
      <c r="K2">
        <v>1</v>
      </c>
      <c r="L2">
        <v>1</v>
      </c>
      <c r="M2">
        <v>0.37379210048950101</v>
      </c>
      <c r="N2">
        <v>1.3521078095398299E-2</v>
      </c>
      <c r="O2" s="2">
        <v>-7.74687054342688E-2</v>
      </c>
      <c r="P2">
        <v>5.1170267761858402E-4</v>
      </c>
      <c r="Q2">
        <v>0.13978814366988901</v>
      </c>
      <c r="R2">
        <v>0</v>
      </c>
      <c r="S2">
        <v>-7.7482001510768006E-2</v>
      </c>
      <c r="T2">
        <v>0</v>
      </c>
      <c r="U2">
        <v>1.2780719604511701E-2</v>
      </c>
      <c r="V2">
        <v>0.89705226247106595</v>
      </c>
    </row>
    <row r="3" spans="1:22" x14ac:dyDescent="0.25">
      <c r="A3">
        <v>2</v>
      </c>
      <c r="B3">
        <v>2</v>
      </c>
      <c r="C3">
        <v>1.2061462228956299</v>
      </c>
      <c r="D3">
        <v>1.2061462229100901</v>
      </c>
      <c r="E3">
        <v>1.20614622291158</v>
      </c>
      <c r="F3">
        <v>0.87818044441227106</v>
      </c>
      <c r="G3">
        <v>1.1571464989426801</v>
      </c>
      <c r="H3">
        <v>0.59786083725687</v>
      </c>
      <c r="I3">
        <v>0.597860837257016</v>
      </c>
      <c r="K3">
        <v>2</v>
      </c>
      <c r="L3">
        <v>2</v>
      </c>
      <c r="M3">
        <v>9999429590.1080608</v>
      </c>
      <c r="N3">
        <v>9999665158.0122509</v>
      </c>
      <c r="O3" s="2">
        <v>7.25829544608078E-2</v>
      </c>
      <c r="P3">
        <v>2.3769956505892398</v>
      </c>
      <c r="Q3">
        <v>10</v>
      </c>
      <c r="R3">
        <v>0.38249289237898698</v>
      </c>
      <c r="S3">
        <v>10</v>
      </c>
      <c r="T3">
        <v>0.38249289642595702</v>
      </c>
      <c r="U3">
        <v>0</v>
      </c>
      <c r="V3">
        <v>10</v>
      </c>
    </row>
    <row r="4" spans="1:22" x14ac:dyDescent="0.25">
      <c r="A4">
        <v>3</v>
      </c>
      <c r="B4">
        <v>3</v>
      </c>
      <c r="C4">
        <v>0.76611684953662595</v>
      </c>
      <c r="D4">
        <v>0.76611684954063397</v>
      </c>
      <c r="E4">
        <v>0.76611684954131598</v>
      </c>
      <c r="F4">
        <v>0.24065627699908201</v>
      </c>
      <c r="G4">
        <v>0.75896085099767996</v>
      </c>
      <c r="H4">
        <v>0.14699918725202901</v>
      </c>
      <c r="I4">
        <v>0.223126312901653</v>
      </c>
      <c r="K4">
        <v>3</v>
      </c>
      <c r="L4">
        <v>3</v>
      </c>
      <c r="M4">
        <v>9999567390.8315792</v>
      </c>
      <c r="N4">
        <v>9997739267.5112305</v>
      </c>
      <c r="O4" s="2">
        <v>9.1702501478556894E-2</v>
      </c>
      <c r="P4">
        <v>4.4272060726403497</v>
      </c>
      <c r="Q4">
        <v>10</v>
      </c>
      <c r="R4">
        <v>0.28880952952168798</v>
      </c>
      <c r="S4">
        <v>10</v>
      </c>
      <c r="T4">
        <v>6.5659954116688403E-3</v>
      </c>
      <c r="U4">
        <v>0</v>
      </c>
      <c r="V4">
        <v>1.1740447995152099</v>
      </c>
    </row>
    <row r="5" spans="1:22" x14ac:dyDescent="0.25">
      <c r="A5">
        <v>4</v>
      </c>
      <c r="B5">
        <v>4</v>
      </c>
      <c r="C5">
        <v>0.28684908819959098</v>
      </c>
      <c r="D5">
        <v>0.28684908820036897</v>
      </c>
      <c r="E5">
        <v>0.286849088200825</v>
      </c>
      <c r="F5">
        <v>0.34316994268673501</v>
      </c>
      <c r="G5">
        <v>0.28677572026229298</v>
      </c>
      <c r="H5">
        <v>0.27713357062043298</v>
      </c>
      <c r="I5">
        <v>0.28684909270998599</v>
      </c>
      <c r="K5">
        <v>4</v>
      </c>
      <c r="L5">
        <v>4</v>
      </c>
      <c r="M5">
        <v>9997788701.9657097</v>
      </c>
      <c r="N5">
        <v>9999495699.9754505</v>
      </c>
      <c r="O5" s="2">
        <v>1.6664855178755301E-2</v>
      </c>
      <c r="P5">
        <v>20.3043268694293</v>
      </c>
      <c r="Q5">
        <v>10</v>
      </c>
      <c r="R5">
        <v>1.42433780547728</v>
      </c>
      <c r="S5">
        <v>10</v>
      </c>
      <c r="T5">
        <v>902.45181739910595</v>
      </c>
      <c r="U5">
        <v>1093.28076617082</v>
      </c>
      <c r="V5">
        <v>-10</v>
      </c>
    </row>
    <row r="6" spans="1:22" x14ac:dyDescent="0.25">
      <c r="A6">
        <v>5</v>
      </c>
      <c r="B6">
        <v>6</v>
      </c>
      <c r="C6">
        <v>3.3176113776193103E-2</v>
      </c>
      <c r="D6">
        <v>3.3028536912375797E-2</v>
      </c>
      <c r="E6">
        <v>3.3017075845483898E-2</v>
      </c>
      <c r="F6">
        <v>0.18193804108394901</v>
      </c>
      <c r="G6">
        <v>3.2777558299945803E-2</v>
      </c>
      <c r="H6">
        <v>3.2598586355144503E-2</v>
      </c>
      <c r="I6">
        <v>3.1173995169548399E-2</v>
      </c>
      <c r="K6">
        <v>5</v>
      </c>
      <c r="L6">
        <v>6</v>
      </c>
      <c r="M6">
        <v>11.9444420544545</v>
      </c>
      <c r="N6">
        <v>13.1205917605902</v>
      </c>
      <c r="O6" s="2">
        <v>1.2264797291434901E-3</v>
      </c>
      <c r="P6">
        <v>4.8239872074889396</v>
      </c>
      <c r="Q6">
        <v>5.8610188619000096</v>
      </c>
      <c r="R6">
        <v>4.23331014378582</v>
      </c>
      <c r="S6">
        <v>-10</v>
      </c>
      <c r="T6">
        <v>1.18393272173244</v>
      </c>
      <c r="U6">
        <v>0.186221295415959</v>
      </c>
      <c r="V6">
        <v>-10</v>
      </c>
    </row>
    <row r="7" spans="1:22" x14ac:dyDescent="0.25">
      <c r="A7">
        <v>6</v>
      </c>
      <c r="B7">
        <v>7</v>
      </c>
      <c r="C7">
        <v>0.26704379402640699</v>
      </c>
      <c r="D7">
        <v>0.2469997751537</v>
      </c>
      <c r="E7">
        <v>0.212717147080558</v>
      </c>
      <c r="F7">
        <v>8.9094994788355794E-2</v>
      </c>
      <c r="G7">
        <v>9.1500741988922399E-2</v>
      </c>
      <c r="H7">
        <v>6.9972999366264804E-2</v>
      </c>
      <c r="I7">
        <v>6.1195539003768E-2</v>
      </c>
      <c r="K7">
        <v>6</v>
      </c>
      <c r="L7">
        <v>7</v>
      </c>
      <c r="M7">
        <v>1.0756284290798399</v>
      </c>
      <c r="N7">
        <v>0.15917241978993901</v>
      </c>
      <c r="O7" s="2">
        <v>-4.1030295582798103E-2</v>
      </c>
      <c r="P7">
        <v>3.1804170402879098E-2</v>
      </c>
      <c r="Q7">
        <v>-10</v>
      </c>
      <c r="R7">
        <v>0.222190825134782</v>
      </c>
      <c r="S7">
        <v>-3.6485782650830898</v>
      </c>
      <c r="T7">
        <v>8.5235758527728595E-3</v>
      </c>
      <c r="U7">
        <v>7.3094538606829601E-2</v>
      </c>
      <c r="V7">
        <v>-1.0500474255975401</v>
      </c>
    </row>
    <row r="8" spans="1:22" x14ac:dyDescent="0.25">
      <c r="A8">
        <v>7</v>
      </c>
      <c r="B8">
        <v>9</v>
      </c>
      <c r="C8">
        <v>1.4026913327900501</v>
      </c>
      <c r="D8">
        <v>1.3436660210717899</v>
      </c>
      <c r="E8">
        <v>1.4011088479690399</v>
      </c>
      <c r="F8">
        <v>1.3530878001175899</v>
      </c>
      <c r="G8">
        <v>1.39647854248022</v>
      </c>
      <c r="H8">
        <v>1.3332406249650299</v>
      </c>
      <c r="I8">
        <v>1.32875462763499</v>
      </c>
      <c r="K8">
        <v>7</v>
      </c>
      <c r="L8">
        <v>9</v>
      </c>
      <c r="M8">
        <v>6.1863054574497998E-2</v>
      </c>
      <c r="N8">
        <v>2.4702799688038302</v>
      </c>
      <c r="O8" s="2">
        <v>3.3275227596364997E-2</v>
      </c>
      <c r="P8">
        <v>1.50159054674573</v>
      </c>
      <c r="Q8">
        <v>-1.6617520193691599</v>
      </c>
      <c r="R8">
        <v>0.42965678490958198</v>
      </c>
      <c r="S8">
        <v>5.3127087103660404</v>
      </c>
      <c r="T8">
        <v>7.4095734780120005E-4</v>
      </c>
      <c r="U8">
        <v>4.6831311638138799E-2</v>
      </c>
      <c r="V8">
        <v>1.0662120413466201</v>
      </c>
    </row>
    <row r="9" spans="1:22" x14ac:dyDescent="0.25">
      <c r="A9">
        <v>8</v>
      </c>
      <c r="B9">
        <v>10</v>
      </c>
      <c r="C9">
        <v>1.0759695265975899</v>
      </c>
      <c r="D9">
        <v>1.03656088381225</v>
      </c>
      <c r="E9">
        <v>0.93984649749245897</v>
      </c>
      <c r="F9">
        <v>0.56364761146911302</v>
      </c>
      <c r="G9">
        <v>0.662089555267806</v>
      </c>
      <c r="H9">
        <v>0.56364761138091002</v>
      </c>
      <c r="I9">
        <v>0.59022089535331501</v>
      </c>
      <c r="K9">
        <v>8</v>
      </c>
      <c r="L9">
        <v>10</v>
      </c>
      <c r="M9">
        <v>0.67310116697864897</v>
      </c>
      <c r="N9">
        <v>3.7196273938112298E-2</v>
      </c>
      <c r="O9" s="2">
        <v>-0.109162975687319</v>
      </c>
      <c r="P9">
        <v>9.3796784353858203E-4</v>
      </c>
      <c r="Q9">
        <v>-10</v>
      </c>
      <c r="R9">
        <v>0</v>
      </c>
      <c r="S9">
        <v>-0.10916192977502399</v>
      </c>
      <c r="T9">
        <v>0</v>
      </c>
      <c r="U9" s="1">
        <v>3.3446431886297902E-5</v>
      </c>
      <c r="V9">
        <v>2.4537326285986301</v>
      </c>
    </row>
    <row r="10" spans="1:22" x14ac:dyDescent="0.25">
      <c r="A10">
        <v>9</v>
      </c>
      <c r="B10">
        <v>11</v>
      </c>
      <c r="C10">
        <v>2.8939062316938098</v>
      </c>
      <c r="D10">
        <v>2.8573380500996999</v>
      </c>
      <c r="E10">
        <v>2.6654780253484698</v>
      </c>
      <c r="F10">
        <v>0.49601022336247003</v>
      </c>
      <c r="G10">
        <v>1.9453950192423199</v>
      </c>
      <c r="H10">
        <v>0.49601022181624199</v>
      </c>
      <c r="I10">
        <v>2.7885202027872902</v>
      </c>
      <c r="K10">
        <v>9</v>
      </c>
      <c r="L10">
        <v>11</v>
      </c>
      <c r="M10">
        <v>1.1094433720906001</v>
      </c>
      <c r="N10">
        <v>3.4470993732987502E-2</v>
      </c>
      <c r="O10" s="2">
        <v>-0.39186408647376703</v>
      </c>
      <c r="P10">
        <v>5.22155211885602E-4</v>
      </c>
      <c r="Q10">
        <v>-10</v>
      </c>
      <c r="R10">
        <v>0</v>
      </c>
      <c r="S10">
        <v>-0.39184626767404401</v>
      </c>
      <c r="T10" s="1">
        <v>-3.5487240743547997E-20</v>
      </c>
      <c r="U10">
        <v>0.74444566195537099</v>
      </c>
      <c r="V10">
        <v>0.551289753793055</v>
      </c>
    </row>
    <row r="11" spans="1:22" x14ac:dyDescent="0.25">
      <c r="A11">
        <v>10</v>
      </c>
      <c r="B11">
        <v>12</v>
      </c>
      <c r="C11">
        <v>0.87065833771672496</v>
      </c>
      <c r="D11">
        <v>0.87065833773412504</v>
      </c>
      <c r="E11">
        <v>0.87065833773598</v>
      </c>
      <c r="F11">
        <v>0.94139668177132296</v>
      </c>
      <c r="G11">
        <v>0.78853657410439804</v>
      </c>
      <c r="H11">
        <v>0.87065844991082797</v>
      </c>
      <c r="I11">
        <v>0.87065834153968502</v>
      </c>
      <c r="K11">
        <v>10</v>
      </c>
      <c r="L11">
        <v>12</v>
      </c>
      <c r="M11">
        <v>9999463350.0063992</v>
      </c>
      <c r="N11">
        <v>9999182889.8184299</v>
      </c>
      <c r="O11" s="2">
        <v>6.7164150158623495E-2</v>
      </c>
      <c r="P11">
        <v>1.30329253425185</v>
      </c>
      <c r="Q11">
        <v>10</v>
      </c>
      <c r="R11">
        <v>1550802.53203903</v>
      </c>
      <c r="S11">
        <v>10</v>
      </c>
      <c r="T11">
        <v>4168.0369223911903</v>
      </c>
      <c r="U11">
        <v>4610.3693940088197</v>
      </c>
      <c r="V11">
        <v>-10</v>
      </c>
    </row>
    <row r="12" spans="1:22" x14ac:dyDescent="0.25">
      <c r="A12">
        <v>11</v>
      </c>
      <c r="B12">
        <v>13</v>
      </c>
      <c r="C12">
        <v>6.8270454061496997</v>
      </c>
      <c r="D12">
        <v>6.3387842079689003</v>
      </c>
      <c r="E12">
        <v>6.5038696810657601</v>
      </c>
      <c r="F12">
        <v>6.2984886353793597</v>
      </c>
      <c r="G12">
        <v>6.5325242317265699</v>
      </c>
      <c r="H12">
        <v>6.3058572494151699</v>
      </c>
      <c r="I12">
        <v>6.3328752471877001</v>
      </c>
      <c r="K12">
        <v>11</v>
      </c>
      <c r="L12">
        <v>13</v>
      </c>
      <c r="M12">
        <v>3.3811299414640103E-2</v>
      </c>
      <c r="N12" s="1">
        <v>5.8811045049606999E-5</v>
      </c>
      <c r="O12" s="2">
        <v>4.0296038609048998E-2</v>
      </c>
      <c r="P12">
        <v>7.0424915071320396E-4</v>
      </c>
      <c r="Q12">
        <v>0.201130665134506</v>
      </c>
      <c r="R12">
        <v>2.2492771537899799E-3</v>
      </c>
      <c r="S12">
        <v>0.38650050806795899</v>
      </c>
      <c r="T12">
        <v>6.80326019384574E-4</v>
      </c>
      <c r="U12">
        <v>3.4178848880050898E-2</v>
      </c>
      <c r="V12">
        <v>0.99351205247850505</v>
      </c>
    </row>
    <row r="13" spans="1:22" x14ac:dyDescent="0.25">
      <c r="A13">
        <v>12</v>
      </c>
      <c r="B13">
        <v>14</v>
      </c>
      <c r="C13">
        <v>0.51428274848881494</v>
      </c>
      <c r="D13">
        <v>0.49963844242101502</v>
      </c>
      <c r="E13">
        <v>0.51248583335625197</v>
      </c>
      <c r="F13">
        <v>0.51192914538905998</v>
      </c>
      <c r="G13">
        <v>0.51133618365524902</v>
      </c>
      <c r="H13">
        <v>0.48896697792636801</v>
      </c>
      <c r="I13">
        <v>0.48672703231815201</v>
      </c>
      <c r="K13">
        <v>12</v>
      </c>
      <c r="L13">
        <v>14</v>
      </c>
      <c r="M13">
        <v>0.15033922260466601</v>
      </c>
      <c r="N13">
        <v>2.0754494081926702</v>
      </c>
      <c r="O13" s="2">
        <v>2.5410202676662198E-2</v>
      </c>
      <c r="P13">
        <v>1.0883858185312401</v>
      </c>
      <c r="Q13">
        <v>4.6447562408509899</v>
      </c>
      <c r="R13">
        <v>0.79260917597534997</v>
      </c>
      <c r="S13">
        <v>6.75807691943064</v>
      </c>
      <c r="T13">
        <v>0.74586532642035697</v>
      </c>
      <c r="U13">
        <v>2.8688610481400201E-2</v>
      </c>
      <c r="V13">
        <v>10</v>
      </c>
    </row>
    <row r="14" spans="1:22" x14ac:dyDescent="0.25">
      <c r="A14">
        <v>13</v>
      </c>
      <c r="B14">
        <v>15</v>
      </c>
      <c r="C14">
        <v>4.8792386135648499E-2</v>
      </c>
      <c r="D14">
        <v>4.8491048259938399E-2</v>
      </c>
      <c r="E14">
        <v>4.8537407308014702E-2</v>
      </c>
      <c r="F14">
        <v>0.22900022304523199</v>
      </c>
      <c r="G14">
        <v>4.78745073798508E-2</v>
      </c>
      <c r="H14">
        <v>4.8301284444737302E-2</v>
      </c>
      <c r="I14">
        <v>4.6652137127396499E-2</v>
      </c>
      <c r="K14">
        <v>13</v>
      </c>
      <c r="L14">
        <v>15</v>
      </c>
      <c r="M14">
        <v>9.0222512878504801</v>
      </c>
      <c r="N14">
        <v>11.7401805215693</v>
      </c>
      <c r="O14" s="2">
        <v>5.0153270911275196E-3</v>
      </c>
      <c r="P14">
        <v>8.4152809501948997</v>
      </c>
      <c r="Q14">
        <v>-10</v>
      </c>
      <c r="R14">
        <v>6.2195008812840404</v>
      </c>
      <c r="S14">
        <v>-10</v>
      </c>
      <c r="T14">
        <v>0.115626732566513</v>
      </c>
      <c r="U14">
        <v>0.77383907053989398</v>
      </c>
      <c r="V14">
        <v>3.43433293644856</v>
      </c>
    </row>
    <row r="15" spans="1:22" x14ac:dyDescent="0.25">
      <c r="A15">
        <v>14</v>
      </c>
      <c r="B15">
        <v>16</v>
      </c>
      <c r="C15">
        <v>0.234117838267344</v>
      </c>
      <c r="D15">
        <v>0.22094945828663201</v>
      </c>
      <c r="E15">
        <v>0.23312475472556199</v>
      </c>
      <c r="F15">
        <v>0.23405157899245899</v>
      </c>
      <c r="G15">
        <v>0.23297874548192599</v>
      </c>
      <c r="H15">
        <v>0.21582194921490699</v>
      </c>
      <c r="I15">
        <v>0.21098719828882501</v>
      </c>
      <c r="K15">
        <v>14</v>
      </c>
      <c r="L15">
        <v>16</v>
      </c>
      <c r="M15">
        <v>0.19048924902415501</v>
      </c>
      <c r="N15">
        <v>2.2683988280596998</v>
      </c>
      <c r="O15" s="2">
        <v>1.7530375004421499E-2</v>
      </c>
      <c r="P15">
        <v>2.68095335382952</v>
      </c>
      <c r="Q15">
        <v>-0.59414699749194999</v>
      </c>
      <c r="R15">
        <v>0.81336235961764702</v>
      </c>
      <c r="S15">
        <v>5.6997548704936101</v>
      </c>
      <c r="T15">
        <v>0.62037613376201695</v>
      </c>
      <c r="U15">
        <v>6.3017217040906195E-2</v>
      </c>
      <c r="V15">
        <v>10</v>
      </c>
    </row>
    <row r="16" spans="1:22" x14ac:dyDescent="0.25">
      <c r="A16">
        <v>15</v>
      </c>
      <c r="B16">
        <v>17</v>
      </c>
      <c r="C16">
        <v>4.6765154906266204</v>
      </c>
      <c r="D16">
        <v>4.4309913544669497</v>
      </c>
      <c r="E16">
        <v>3.9268484618211801</v>
      </c>
      <c r="F16">
        <v>1.4726114296319801</v>
      </c>
      <c r="G16">
        <v>3.8604940534586198</v>
      </c>
      <c r="H16">
        <v>1.4726114296319801</v>
      </c>
      <c r="I16">
        <v>3.9232956262887702</v>
      </c>
      <c r="K16">
        <v>15</v>
      </c>
      <c r="L16">
        <v>17</v>
      </c>
      <c r="M16">
        <v>0.38664214301791899</v>
      </c>
      <c r="N16">
        <v>9.9656631037021107E-3</v>
      </c>
      <c r="O16" s="2">
        <v>-7.1146586725026397</v>
      </c>
      <c r="P16">
        <v>7.5576214827322301E-4</v>
      </c>
      <c r="Q16">
        <v>9.0474884043544396E-2</v>
      </c>
      <c r="R16">
        <v>0</v>
      </c>
      <c r="S16">
        <v>-5.5010073437819802</v>
      </c>
      <c r="T16">
        <v>0</v>
      </c>
      <c r="U16">
        <v>9.0860202895920103E-3</v>
      </c>
      <c r="V16">
        <v>0.91421713795155302</v>
      </c>
    </row>
    <row r="17" spans="1:22" x14ac:dyDescent="0.25">
      <c r="A17">
        <v>16</v>
      </c>
      <c r="B17">
        <v>18</v>
      </c>
      <c r="C17">
        <v>0.40618367213749501</v>
      </c>
      <c r="D17">
        <v>0.40254281049127799</v>
      </c>
      <c r="E17">
        <v>0.400044646296565</v>
      </c>
      <c r="F17">
        <v>0.47639887142826898</v>
      </c>
      <c r="G17">
        <v>0.39933864106752198</v>
      </c>
      <c r="H17">
        <v>0.371956811970095</v>
      </c>
      <c r="I17">
        <v>0.399338641068127</v>
      </c>
      <c r="K17">
        <v>16</v>
      </c>
      <c r="L17">
        <v>18</v>
      </c>
      <c r="M17">
        <v>2.44687546790473</v>
      </c>
      <c r="N17">
        <v>1.65171434346654</v>
      </c>
      <c r="O17" s="2">
        <v>-2.3302283634934001E-2</v>
      </c>
      <c r="P17">
        <v>2.24922107377644</v>
      </c>
      <c r="Q17">
        <v>-7.7384435233476703</v>
      </c>
      <c r="R17">
        <v>0.92929800042566302</v>
      </c>
      <c r="S17">
        <v>-10</v>
      </c>
      <c r="T17">
        <v>0</v>
      </c>
      <c r="U17">
        <v>2.24920080604126</v>
      </c>
      <c r="V17">
        <v>-7.7385727109915798</v>
      </c>
    </row>
    <row r="18" spans="1:22" x14ac:dyDescent="0.25">
      <c r="A18">
        <v>17</v>
      </c>
      <c r="B18">
        <v>19</v>
      </c>
      <c r="C18">
        <v>2.44679259772699</v>
      </c>
      <c r="D18">
        <v>2.4467925977422098</v>
      </c>
      <c r="E18">
        <v>2.4467925977456599</v>
      </c>
      <c r="F18">
        <v>1.48985662111071</v>
      </c>
      <c r="G18">
        <v>2.42447854080253</v>
      </c>
      <c r="H18">
        <v>1.2431509776579499</v>
      </c>
      <c r="I18">
        <v>2.4467926059637102</v>
      </c>
      <c r="K18">
        <v>17</v>
      </c>
      <c r="L18">
        <v>19</v>
      </c>
      <c r="M18">
        <v>9999138594.7947598</v>
      </c>
      <c r="N18">
        <v>9999338157.7451305</v>
      </c>
      <c r="O18" s="2">
        <v>0.165543146691394</v>
      </c>
      <c r="P18">
        <v>3.4176730138220002</v>
      </c>
      <c r="Q18">
        <v>10</v>
      </c>
      <c r="R18">
        <v>0.17301345601332499</v>
      </c>
      <c r="S18">
        <v>10</v>
      </c>
      <c r="T18">
        <v>3228.1594470417899</v>
      </c>
      <c r="U18">
        <v>2644.3160221754501</v>
      </c>
      <c r="V18">
        <v>-10</v>
      </c>
    </row>
    <row r="19" spans="1:22" x14ac:dyDescent="0.25">
      <c r="A19">
        <v>18</v>
      </c>
      <c r="B19">
        <v>20</v>
      </c>
      <c r="C19">
        <v>0.58169209748665895</v>
      </c>
      <c r="D19">
        <v>0.58169209749066297</v>
      </c>
      <c r="E19">
        <v>0.58169209749133099</v>
      </c>
      <c r="F19">
        <v>0.762118030892734</v>
      </c>
      <c r="G19">
        <v>0.57057413137349</v>
      </c>
      <c r="H19">
        <v>0.581692150400692</v>
      </c>
      <c r="I19">
        <v>0.58169210104625502</v>
      </c>
      <c r="K19">
        <v>18</v>
      </c>
      <c r="L19">
        <v>20</v>
      </c>
      <c r="M19">
        <v>9997730376.8015709</v>
      </c>
      <c r="N19">
        <v>9997258698.6159306</v>
      </c>
      <c r="O19" s="2">
        <v>1.84908794867009E-2</v>
      </c>
      <c r="P19">
        <v>1.6137063033074801</v>
      </c>
      <c r="Q19">
        <v>10</v>
      </c>
      <c r="R19">
        <v>756534.01467147202</v>
      </c>
      <c r="S19">
        <v>10</v>
      </c>
      <c r="T19">
        <v>1229.6897037200499</v>
      </c>
      <c r="U19">
        <v>4050.1046693427402</v>
      </c>
      <c r="V19">
        <v>-10</v>
      </c>
    </row>
    <row r="20" spans="1:22" x14ac:dyDescent="0.25">
      <c r="A20">
        <v>19</v>
      </c>
      <c r="B20">
        <v>21</v>
      </c>
      <c r="C20">
        <v>3.5185572017504101</v>
      </c>
      <c r="D20">
        <v>3.3891219665682102</v>
      </c>
      <c r="E20">
        <v>3.0374578863361599</v>
      </c>
      <c r="F20">
        <v>1.0069977312498699</v>
      </c>
      <c r="G20">
        <v>2.4198347635404098</v>
      </c>
      <c r="H20">
        <v>1.00377406635907</v>
      </c>
      <c r="I20">
        <v>2.4223810015741201</v>
      </c>
      <c r="K20">
        <v>19</v>
      </c>
      <c r="L20">
        <v>21</v>
      </c>
      <c r="M20">
        <v>0.52650064004038599</v>
      </c>
      <c r="N20">
        <v>1.5293543645370101E-2</v>
      </c>
      <c r="O20" s="2">
        <v>-0.48307544229696903</v>
      </c>
      <c r="P20">
        <v>8.3016063829190201E-4</v>
      </c>
      <c r="Q20">
        <v>-10</v>
      </c>
      <c r="R20">
        <v>2.3493124462913399E-3</v>
      </c>
      <c r="S20">
        <v>-4.6817392446179698</v>
      </c>
      <c r="T20">
        <v>0</v>
      </c>
      <c r="U20">
        <v>1.64504089402948E-3</v>
      </c>
      <c r="V20">
        <v>-10</v>
      </c>
    </row>
    <row r="21" spans="1:22" x14ac:dyDescent="0.25">
      <c r="A21">
        <v>20</v>
      </c>
      <c r="B21">
        <v>23</v>
      </c>
      <c r="C21">
        <v>1.7632534470157599E-2</v>
      </c>
      <c r="D21">
        <v>1.33963625748811E-2</v>
      </c>
      <c r="E21">
        <v>1.31552379043475E-2</v>
      </c>
      <c r="F21">
        <v>3.0692873220316001E-2</v>
      </c>
      <c r="G21">
        <v>1.2779813048401201E-2</v>
      </c>
      <c r="H21">
        <v>1.31724536424893E-2</v>
      </c>
      <c r="I21">
        <v>1.31724536412969E-2</v>
      </c>
      <c r="K21">
        <v>20</v>
      </c>
      <c r="L21">
        <v>23</v>
      </c>
      <c r="M21">
        <v>0.77122055381202503</v>
      </c>
      <c r="N21">
        <v>0.67514474047503104</v>
      </c>
      <c r="O21" s="2">
        <v>8.4330754147301894E-3</v>
      </c>
      <c r="P21">
        <v>0.47254653145055198</v>
      </c>
      <c r="Q21">
        <v>2.1761230424573501</v>
      </c>
      <c r="R21">
        <v>0.703387548505641</v>
      </c>
      <c r="S21">
        <v>0.34249776120785902</v>
      </c>
      <c r="T21">
        <v>0.70337476851981395</v>
      </c>
      <c r="U21">
        <v>0</v>
      </c>
      <c r="V21">
        <v>0.34243010341820102</v>
      </c>
    </row>
    <row r="22" spans="1:22" x14ac:dyDescent="0.25">
      <c r="A22">
        <v>21</v>
      </c>
      <c r="B22">
        <v>24</v>
      </c>
      <c r="C22">
        <v>9.3360915772817403</v>
      </c>
      <c r="D22">
        <v>9.1329092165608792</v>
      </c>
      <c r="E22">
        <v>8.7542070828771301</v>
      </c>
      <c r="F22">
        <v>6.0046275059303396</v>
      </c>
      <c r="G22">
        <v>6.0046275059303396</v>
      </c>
      <c r="H22">
        <v>6.0046275059303396</v>
      </c>
      <c r="I22">
        <v>8.7536091186793907</v>
      </c>
      <c r="K22">
        <v>21</v>
      </c>
      <c r="L22">
        <v>24</v>
      </c>
      <c r="M22">
        <v>0.35623221021774198</v>
      </c>
      <c r="N22">
        <v>1.37309422239301E-2</v>
      </c>
      <c r="O22" s="2">
        <v>-7.1079497203911197</v>
      </c>
      <c r="P22">
        <v>0</v>
      </c>
      <c r="Q22">
        <v>-10</v>
      </c>
      <c r="R22">
        <v>0</v>
      </c>
      <c r="S22">
        <v>-10</v>
      </c>
      <c r="T22">
        <v>0</v>
      </c>
      <c r="U22">
        <v>1.34378931821131E-2</v>
      </c>
      <c r="V22">
        <v>0.97568294677107004</v>
      </c>
    </row>
    <row r="23" spans="1:22" x14ac:dyDescent="0.25">
      <c r="A23">
        <v>22</v>
      </c>
      <c r="B23">
        <v>25</v>
      </c>
      <c r="C23">
        <v>6.1944053911046701</v>
      </c>
      <c r="D23">
        <v>6.1594511826152596</v>
      </c>
      <c r="E23">
        <v>6.1243682810474498</v>
      </c>
      <c r="F23">
        <v>6.1041776802073597</v>
      </c>
      <c r="G23">
        <v>5.94495892741201</v>
      </c>
      <c r="H23">
        <v>6.10417768005233</v>
      </c>
      <c r="I23">
        <v>6.0999303867643402</v>
      </c>
      <c r="K23">
        <v>22</v>
      </c>
      <c r="L23">
        <v>25</v>
      </c>
      <c r="M23">
        <v>0.40245816342207702</v>
      </c>
      <c r="N23">
        <v>3.5103569680796101E-2</v>
      </c>
      <c r="O23" s="2">
        <v>-1.37175274719571E-2</v>
      </c>
      <c r="P23">
        <v>8.37009740715835E-2</v>
      </c>
      <c r="Q23">
        <v>-10</v>
      </c>
      <c r="R23">
        <v>0</v>
      </c>
      <c r="S23">
        <v>-1.3720139521575201E-2</v>
      </c>
      <c r="T23">
        <v>0</v>
      </c>
      <c r="U23" s="1">
        <v>-2.7755575615628901E-17</v>
      </c>
      <c r="V23">
        <v>-0.60360046517983101</v>
      </c>
    </row>
    <row r="24" spans="1:22" x14ac:dyDescent="0.25">
      <c r="A24">
        <v>23</v>
      </c>
      <c r="B24">
        <v>26</v>
      </c>
      <c r="C24">
        <v>2.8521172492709801</v>
      </c>
      <c r="D24">
        <v>2.76775440005928</v>
      </c>
      <c r="E24">
        <v>2.5486414434945299</v>
      </c>
      <c r="F24">
        <v>1.4048149336305999</v>
      </c>
      <c r="G24">
        <v>2.02240367215117</v>
      </c>
      <c r="H24">
        <v>1.4033740714541201</v>
      </c>
      <c r="I24">
        <v>2.0215976098880701</v>
      </c>
      <c r="K24">
        <v>23</v>
      </c>
      <c r="L24">
        <v>26</v>
      </c>
      <c r="M24">
        <v>0.65046276910620304</v>
      </c>
      <c r="N24">
        <v>2.43164076360033E-2</v>
      </c>
      <c r="O24" s="2">
        <v>-0.185093866796848</v>
      </c>
      <c r="P24">
        <v>6.6729817833321699E-4</v>
      </c>
      <c r="Q24">
        <v>-10</v>
      </c>
      <c r="R24">
        <v>5.66363912664949E-4</v>
      </c>
      <c r="S24">
        <v>-1.2692270089334401</v>
      </c>
      <c r="T24">
        <v>0</v>
      </c>
      <c r="U24">
        <v>2.7550011459712799E-4</v>
      </c>
      <c r="V24">
        <v>-10</v>
      </c>
    </row>
    <row r="25" spans="1:22" x14ac:dyDescent="0.25">
      <c r="A25">
        <v>24</v>
      </c>
      <c r="B25">
        <v>27</v>
      </c>
      <c r="C25">
        <v>1.24558064858176</v>
      </c>
      <c r="D25">
        <v>1.2455806486012999</v>
      </c>
      <c r="E25">
        <v>1.2455806486038701</v>
      </c>
      <c r="F25">
        <v>1.09654021255072</v>
      </c>
      <c r="G25">
        <v>1.1061467894399899</v>
      </c>
      <c r="H25">
        <v>1.2455808886348201</v>
      </c>
      <c r="I25">
        <v>1.24558065360806</v>
      </c>
      <c r="K25">
        <v>24</v>
      </c>
      <c r="L25">
        <v>27</v>
      </c>
      <c r="M25">
        <v>9999124220.0699997</v>
      </c>
      <c r="N25">
        <v>9999169759.0893002</v>
      </c>
      <c r="O25" s="2">
        <v>9.78362126850333E-2</v>
      </c>
      <c r="P25">
        <v>0.68211466808847099</v>
      </c>
      <c r="Q25">
        <v>10</v>
      </c>
      <c r="R25">
        <v>813990.22530422301</v>
      </c>
      <c r="S25">
        <v>10</v>
      </c>
      <c r="T25">
        <v>3980.62306572443</v>
      </c>
      <c r="U25">
        <v>4265.33827242405</v>
      </c>
      <c r="V25">
        <v>-10</v>
      </c>
    </row>
    <row r="26" spans="1:22" x14ac:dyDescent="0.25">
      <c r="A26">
        <v>25</v>
      </c>
      <c r="B26">
        <v>28</v>
      </c>
      <c r="C26">
        <v>0.386066901947341</v>
      </c>
      <c r="D26">
        <v>0.38606690195015902</v>
      </c>
      <c r="E26">
        <v>0.38606690195000898</v>
      </c>
      <c r="F26">
        <v>0.46408715654362098</v>
      </c>
      <c r="G26">
        <v>0.37097073995084501</v>
      </c>
      <c r="H26">
        <v>0.35417186372888398</v>
      </c>
      <c r="I26">
        <v>0.37698622725054198</v>
      </c>
      <c r="K26">
        <v>25</v>
      </c>
      <c r="L26">
        <v>28</v>
      </c>
      <c r="M26">
        <v>9996635918.0565605</v>
      </c>
      <c r="N26">
        <v>9998632489.2693291</v>
      </c>
      <c r="O26" s="2">
        <v>3.56656812590921E-2</v>
      </c>
      <c r="P26">
        <v>2.3991836709806602</v>
      </c>
      <c r="Q26">
        <v>10</v>
      </c>
      <c r="R26">
        <v>0.80098427397474703</v>
      </c>
      <c r="S26">
        <v>10</v>
      </c>
      <c r="T26">
        <v>0.106172698329409</v>
      </c>
      <c r="U26">
        <v>21.864465250011001</v>
      </c>
      <c r="V26">
        <v>-10</v>
      </c>
    </row>
    <row r="27" spans="1:22" x14ac:dyDescent="0.25">
      <c r="A27">
        <v>26</v>
      </c>
      <c r="B27">
        <v>29</v>
      </c>
      <c r="C27">
        <v>4.6048673339835</v>
      </c>
      <c r="D27">
        <v>4.33005449641146</v>
      </c>
      <c r="E27">
        <v>3.9322306402558</v>
      </c>
      <c r="F27">
        <v>2.7137158706554501</v>
      </c>
      <c r="G27">
        <v>3.4222814716760199</v>
      </c>
      <c r="H27">
        <v>2.7306549132032201</v>
      </c>
      <c r="I27">
        <v>3.93185688373427</v>
      </c>
      <c r="K27">
        <v>26</v>
      </c>
      <c r="L27">
        <v>29</v>
      </c>
      <c r="M27">
        <v>0.25797669298197901</v>
      </c>
      <c r="N27">
        <v>7.6652624540258698E-3</v>
      </c>
      <c r="O27" s="2">
        <v>-0.250205893987128</v>
      </c>
      <c r="P27">
        <v>9.8148927094912804E-4</v>
      </c>
      <c r="Q27">
        <v>-10</v>
      </c>
      <c r="R27">
        <v>1.9790301583466202E-3</v>
      </c>
      <c r="S27">
        <v>-2.33107813550816</v>
      </c>
      <c r="T27">
        <v>0</v>
      </c>
      <c r="U27">
        <v>7.5363626906284099E-3</v>
      </c>
      <c r="V27">
        <v>0.97582883873942405</v>
      </c>
    </row>
    <row r="28" spans="1:22" x14ac:dyDescent="0.25">
      <c r="A28">
        <v>27</v>
      </c>
      <c r="B28">
        <v>30</v>
      </c>
      <c r="C28">
        <v>3.71705033108063</v>
      </c>
      <c r="D28">
        <v>3.5838535412641002</v>
      </c>
      <c r="E28">
        <v>3.2553692374029599</v>
      </c>
      <c r="F28">
        <v>1.27034086027293</v>
      </c>
      <c r="G28">
        <v>1.27034086027292</v>
      </c>
      <c r="H28">
        <v>1.27034086027292</v>
      </c>
      <c r="I28">
        <v>3.2529932535362001</v>
      </c>
      <c r="K28">
        <v>27</v>
      </c>
      <c r="L28">
        <v>30</v>
      </c>
      <c r="M28">
        <v>0.45855363898283702</v>
      </c>
      <c r="N28">
        <v>1.38024944201545E-2</v>
      </c>
      <c r="O28" s="2">
        <v>-5.2893470876258499</v>
      </c>
      <c r="P28">
        <v>0</v>
      </c>
      <c r="Q28">
        <v>-10</v>
      </c>
      <c r="R28">
        <v>0</v>
      </c>
      <c r="S28">
        <v>-10</v>
      </c>
      <c r="T28">
        <v>0</v>
      </c>
      <c r="U28">
        <v>1.26056003202895E-2</v>
      </c>
      <c r="V28">
        <v>0.86149040701273105</v>
      </c>
    </row>
    <row r="29" spans="1:22" x14ac:dyDescent="0.25">
      <c r="A29">
        <v>28</v>
      </c>
      <c r="B29">
        <v>31</v>
      </c>
      <c r="C29">
        <v>0.91741472236705901</v>
      </c>
      <c r="D29">
        <v>0.91741472237516997</v>
      </c>
      <c r="E29">
        <v>0.91741472237572896</v>
      </c>
      <c r="F29">
        <v>0.77025839059171197</v>
      </c>
      <c r="G29">
        <v>0.884486926317542</v>
      </c>
      <c r="H29">
        <v>0.62647943720810895</v>
      </c>
      <c r="I29">
        <v>0.91741472682160996</v>
      </c>
      <c r="K29">
        <v>28</v>
      </c>
      <c r="L29">
        <v>31</v>
      </c>
      <c r="M29">
        <v>9996415755.9500599</v>
      </c>
      <c r="N29">
        <v>9999681468.6127205</v>
      </c>
      <c r="O29" s="2">
        <v>7.1447889962250599E-2</v>
      </c>
      <c r="P29">
        <v>2.25379787120769</v>
      </c>
      <c r="Q29">
        <v>10</v>
      </c>
      <c r="R29">
        <v>0.40644763549731</v>
      </c>
      <c r="S29">
        <v>10</v>
      </c>
      <c r="T29">
        <v>3444.9299976011198</v>
      </c>
      <c r="U29">
        <v>2212.5228713670399</v>
      </c>
      <c r="V29">
        <v>-10</v>
      </c>
    </row>
    <row r="30" spans="1:22" x14ac:dyDescent="0.25">
      <c r="A30">
        <v>29</v>
      </c>
      <c r="B30">
        <v>32</v>
      </c>
      <c r="C30">
        <v>4.8883979080904902</v>
      </c>
      <c r="D30">
        <v>3.8263205483867302</v>
      </c>
      <c r="E30">
        <v>4.1472659574151702</v>
      </c>
      <c r="F30">
        <v>3.7950474027146002</v>
      </c>
      <c r="G30">
        <v>4.1856586638961204</v>
      </c>
      <c r="H30">
        <v>3.7998839265213702</v>
      </c>
      <c r="I30">
        <v>3.78566510982979</v>
      </c>
      <c r="K30">
        <v>29</v>
      </c>
      <c r="L30">
        <v>32</v>
      </c>
      <c r="M30">
        <v>1.6261880149910202E-2</v>
      </c>
      <c r="N30" s="1">
        <v>5.8811045049606999E-5</v>
      </c>
      <c r="O30" s="2">
        <v>5.3569718599885401E-2</v>
      </c>
      <c r="P30">
        <v>6.9021876272271196E-4</v>
      </c>
      <c r="Q30">
        <v>0.22474619433271301</v>
      </c>
      <c r="R30">
        <v>2.4605732075253899E-3</v>
      </c>
      <c r="S30">
        <v>0.53649687129013701</v>
      </c>
      <c r="T30">
        <v>6.7078374362164201E-4</v>
      </c>
      <c r="U30">
        <v>2.3960100683817501E-2</v>
      </c>
      <c r="V30">
        <v>1.01906856458988</v>
      </c>
    </row>
    <row r="31" spans="1:22" x14ac:dyDescent="0.25">
      <c r="A31">
        <v>30</v>
      </c>
      <c r="B31">
        <v>33</v>
      </c>
      <c r="C31">
        <v>3.9765615265657099</v>
      </c>
      <c r="D31">
        <v>3.9765615266043302</v>
      </c>
      <c r="E31">
        <v>3.9765615266113001</v>
      </c>
      <c r="F31">
        <v>4.7872054397922099</v>
      </c>
      <c r="G31">
        <v>3.82307712921452</v>
      </c>
      <c r="H31">
        <v>3.9765619914607799</v>
      </c>
      <c r="I31">
        <v>3.97656154036819</v>
      </c>
      <c r="K31">
        <v>30</v>
      </c>
      <c r="L31">
        <v>33</v>
      </c>
      <c r="M31">
        <v>9998537561.3401108</v>
      </c>
      <c r="N31">
        <v>9999577639.0985794</v>
      </c>
      <c r="O31" s="2">
        <v>6.7538432566785697E-2</v>
      </c>
      <c r="P31">
        <v>0.924018026862232</v>
      </c>
      <c r="Q31">
        <v>10</v>
      </c>
      <c r="R31">
        <v>830534.70940355398</v>
      </c>
      <c r="S31">
        <v>-10</v>
      </c>
      <c r="T31">
        <v>3388.0307690520199</v>
      </c>
      <c r="U31">
        <v>3597.3078955483802</v>
      </c>
      <c r="V31">
        <v>-10</v>
      </c>
    </row>
    <row r="32" spans="1:22" x14ac:dyDescent="0.25">
      <c r="A32">
        <v>31</v>
      </c>
      <c r="B32">
        <v>34</v>
      </c>
      <c r="C32">
        <v>0.52056730089492398</v>
      </c>
      <c r="D32">
        <v>0.52056730089684999</v>
      </c>
      <c r="E32">
        <v>0.52056730089729997</v>
      </c>
      <c r="F32">
        <v>0.63550499405213701</v>
      </c>
      <c r="G32">
        <v>0.48681910268710599</v>
      </c>
      <c r="H32">
        <v>0.52056739727215495</v>
      </c>
      <c r="I32">
        <v>0.52056730454776901</v>
      </c>
      <c r="K32">
        <v>31</v>
      </c>
      <c r="L32">
        <v>34</v>
      </c>
      <c r="M32">
        <v>9994072734.2907009</v>
      </c>
      <c r="N32">
        <v>9997331296.6395493</v>
      </c>
      <c r="O32" s="2">
        <v>-5.9789621584880898E-3</v>
      </c>
      <c r="P32">
        <v>0.52115761463628596</v>
      </c>
      <c r="Q32">
        <v>10</v>
      </c>
      <c r="R32">
        <v>199770.50233220501</v>
      </c>
      <c r="S32">
        <v>-10</v>
      </c>
      <c r="T32">
        <v>1298.1621423153899</v>
      </c>
      <c r="U32">
        <v>1931.36394954609</v>
      </c>
      <c r="V32">
        <v>-10</v>
      </c>
    </row>
    <row r="33" spans="1:22" x14ac:dyDescent="0.25">
      <c r="A33">
        <v>32</v>
      </c>
      <c r="B33">
        <v>35</v>
      </c>
      <c r="C33">
        <v>14.188121841201401</v>
      </c>
      <c r="D33">
        <v>13.727725072372101</v>
      </c>
      <c r="E33">
        <v>13.1274786253218</v>
      </c>
      <c r="F33">
        <v>9.9089890145419002</v>
      </c>
      <c r="G33">
        <v>9.9089890145419002</v>
      </c>
      <c r="H33">
        <v>9.9089890145419002</v>
      </c>
      <c r="I33">
        <v>13.120008432842299</v>
      </c>
      <c r="K33">
        <v>32</v>
      </c>
      <c r="L33">
        <v>35</v>
      </c>
      <c r="M33">
        <v>0.20812867932823201</v>
      </c>
      <c r="N33">
        <v>2.0533671919338399E-3</v>
      </c>
      <c r="O33" s="2">
        <v>-7.1084990330883304</v>
      </c>
      <c r="P33">
        <v>0</v>
      </c>
      <c r="Q33">
        <v>-10</v>
      </c>
      <c r="R33">
        <v>0</v>
      </c>
      <c r="S33">
        <v>-10</v>
      </c>
      <c r="T33">
        <v>0</v>
      </c>
      <c r="U33">
        <v>1.93865575723443E-3</v>
      </c>
      <c r="V33">
        <v>0.88061464680692603</v>
      </c>
    </row>
    <row r="34" spans="1:22" x14ac:dyDescent="0.25">
      <c r="A34">
        <v>33</v>
      </c>
      <c r="B34">
        <v>36</v>
      </c>
      <c r="C34">
        <v>13.6127576962978</v>
      </c>
      <c r="D34">
        <v>13.267682766761199</v>
      </c>
      <c r="E34">
        <v>12.9244994294253</v>
      </c>
      <c r="F34">
        <v>11.8982471197076</v>
      </c>
      <c r="G34">
        <v>12.894127772014</v>
      </c>
      <c r="H34">
        <v>11.8982471965643</v>
      </c>
      <c r="I34">
        <v>12.922834129128001</v>
      </c>
      <c r="K34">
        <v>33</v>
      </c>
      <c r="L34">
        <v>36</v>
      </c>
      <c r="M34">
        <v>0.16228201325677399</v>
      </c>
      <c r="N34" s="1">
        <v>5.8811045049606999E-5</v>
      </c>
      <c r="O34" s="2">
        <v>-7.1080621882702699</v>
      </c>
      <c r="P34">
        <v>6.4782059461237899E-4</v>
      </c>
      <c r="Q34">
        <v>0.121113036166173</v>
      </c>
      <c r="R34">
        <v>0</v>
      </c>
      <c r="S34">
        <v>-2.8297152175427902</v>
      </c>
      <c r="T34">
        <v>0</v>
      </c>
      <c r="U34">
        <v>5.5243834700410702E-4</v>
      </c>
      <c r="V34">
        <v>0.93824907276553504</v>
      </c>
    </row>
    <row r="35" spans="1:22" x14ac:dyDescent="0.25">
      <c r="A35">
        <v>34</v>
      </c>
      <c r="B35">
        <v>37</v>
      </c>
      <c r="C35">
        <v>0.41963615036125101</v>
      </c>
      <c r="D35">
        <v>0.41963615036517798</v>
      </c>
      <c r="E35">
        <v>0.41963615036526197</v>
      </c>
      <c r="F35">
        <v>0.47281310096037099</v>
      </c>
      <c r="G35">
        <v>0.35465082548754501</v>
      </c>
      <c r="H35">
        <v>0.38286352830887099</v>
      </c>
      <c r="I35">
        <v>0.41963615503210699</v>
      </c>
      <c r="K35">
        <v>34</v>
      </c>
      <c r="L35">
        <v>37</v>
      </c>
      <c r="M35">
        <v>9996645924.7022896</v>
      </c>
      <c r="N35">
        <v>9998682822.8299599</v>
      </c>
      <c r="O35" s="2">
        <v>3.2004074815055898E-2</v>
      </c>
      <c r="P35">
        <v>0.75858555919351101</v>
      </c>
      <c r="Q35">
        <v>10</v>
      </c>
      <c r="R35">
        <v>0.85496094806755296</v>
      </c>
      <c r="S35">
        <v>10</v>
      </c>
      <c r="T35">
        <v>1798.30904929243</v>
      </c>
      <c r="U35">
        <v>2007.9955450377399</v>
      </c>
      <c r="V35">
        <v>-10</v>
      </c>
    </row>
    <row r="36" spans="1:22" x14ac:dyDescent="0.25">
      <c r="A36">
        <v>35</v>
      </c>
      <c r="B36">
        <v>38</v>
      </c>
      <c r="C36">
        <v>5.8893947134208897</v>
      </c>
      <c r="D36">
        <v>5.8893947134319404</v>
      </c>
      <c r="E36">
        <v>5.88939471343103</v>
      </c>
      <c r="F36">
        <v>4.1517262006223001</v>
      </c>
      <c r="G36">
        <v>5.81208696895043</v>
      </c>
      <c r="H36">
        <v>4.0018443635459304</v>
      </c>
      <c r="I36">
        <v>4.0018443633651302</v>
      </c>
      <c r="K36">
        <v>35</v>
      </c>
      <c r="L36">
        <v>38</v>
      </c>
      <c r="M36">
        <v>9999063347.7658405</v>
      </c>
      <c r="N36">
        <v>9999315545.5057297</v>
      </c>
      <c r="O36" s="2">
        <v>0.15996128368180501</v>
      </c>
      <c r="P36">
        <v>1.7795040598201901</v>
      </c>
      <c r="Q36">
        <v>10</v>
      </c>
      <c r="R36">
        <v>0.15493266403692901</v>
      </c>
      <c r="S36">
        <v>10</v>
      </c>
      <c r="T36">
        <v>0.154932191550505</v>
      </c>
      <c r="U36">
        <v>0</v>
      </c>
      <c r="V36">
        <v>10</v>
      </c>
    </row>
    <row r="37" spans="1:22" x14ac:dyDescent="0.25">
      <c r="A37">
        <v>36</v>
      </c>
      <c r="B37">
        <v>39</v>
      </c>
      <c r="C37">
        <v>0.16044717279612999</v>
      </c>
      <c r="D37">
        <v>0.16044717279735701</v>
      </c>
      <c r="E37">
        <v>0.16044717279715301</v>
      </c>
      <c r="F37">
        <v>0.39512388070230903</v>
      </c>
      <c r="G37">
        <v>0.15892809195503901</v>
      </c>
      <c r="H37">
        <v>0.160447181671661</v>
      </c>
      <c r="I37">
        <v>0.160447176534734</v>
      </c>
      <c r="K37">
        <v>36</v>
      </c>
      <c r="L37">
        <v>39</v>
      </c>
      <c r="M37">
        <v>9994889478.9645805</v>
      </c>
      <c r="N37">
        <v>9995434963.6088009</v>
      </c>
      <c r="O37" s="2">
        <v>1.06280083430072E-2</v>
      </c>
      <c r="P37">
        <v>6.9580758916934702</v>
      </c>
      <c r="Q37">
        <v>10</v>
      </c>
      <c r="R37">
        <v>1382788.8385262501</v>
      </c>
      <c r="S37">
        <v>-10</v>
      </c>
      <c r="T37">
        <v>1064.0595796856001</v>
      </c>
      <c r="U37">
        <v>1020.6025312217899</v>
      </c>
      <c r="V37">
        <v>-10</v>
      </c>
    </row>
    <row r="38" spans="1:22" x14ac:dyDescent="0.25">
      <c r="A38">
        <v>37</v>
      </c>
      <c r="B38">
        <v>40</v>
      </c>
      <c r="C38">
        <v>0.32633795478857702</v>
      </c>
      <c r="D38">
        <v>0.32633795479609401</v>
      </c>
      <c r="E38">
        <v>0.32633795479691702</v>
      </c>
      <c r="F38">
        <v>0.449133767285741</v>
      </c>
      <c r="G38">
        <v>0.28826443906667298</v>
      </c>
      <c r="H38">
        <v>0.32633809182454199</v>
      </c>
      <c r="I38">
        <v>0.200632848865999</v>
      </c>
      <c r="K38">
        <v>37</v>
      </c>
      <c r="L38">
        <v>40</v>
      </c>
      <c r="M38">
        <v>9998568536.9316807</v>
      </c>
      <c r="N38">
        <v>9999045021.0371799</v>
      </c>
      <c r="O38" s="2">
        <v>5.48982874306898E-2</v>
      </c>
      <c r="P38">
        <v>1.2104456173286999</v>
      </c>
      <c r="Q38">
        <v>10</v>
      </c>
      <c r="R38">
        <v>548456.69545234495</v>
      </c>
      <c r="S38">
        <v>10</v>
      </c>
      <c r="T38">
        <v>8.2770171125209002E-4</v>
      </c>
      <c r="U38">
        <v>9.3763529437497795</v>
      </c>
      <c r="V38">
        <v>-9.9968580160923395</v>
      </c>
    </row>
    <row r="39" spans="1:22" x14ac:dyDescent="0.25">
      <c r="A39">
        <v>38</v>
      </c>
      <c r="B39">
        <v>42</v>
      </c>
      <c r="C39">
        <v>4.1180610888394202</v>
      </c>
      <c r="D39">
        <v>4.04057540073096</v>
      </c>
      <c r="E39">
        <v>3.75587971181025</v>
      </c>
      <c r="F39">
        <v>1.1488585872211099</v>
      </c>
      <c r="G39">
        <v>1.1488585872211099</v>
      </c>
      <c r="H39">
        <v>1.1488585872211099</v>
      </c>
      <c r="I39">
        <v>3.7549981128230101</v>
      </c>
      <c r="K39">
        <v>38</v>
      </c>
      <c r="L39">
        <v>42</v>
      </c>
      <c r="M39">
        <v>0.67737125758343097</v>
      </c>
      <c r="N39">
        <v>1.64431903178478E-2</v>
      </c>
      <c r="O39" s="2">
        <v>-7.1083017918310496</v>
      </c>
      <c r="P39">
        <v>0</v>
      </c>
      <c r="Q39">
        <v>-10</v>
      </c>
      <c r="R39">
        <v>0</v>
      </c>
      <c r="S39">
        <v>-10</v>
      </c>
      <c r="T39">
        <v>0</v>
      </c>
      <c r="U39">
        <v>1.6334712622141999E-2</v>
      </c>
      <c r="V39">
        <v>0.92646657939391697</v>
      </c>
    </row>
    <row r="40" spans="1:22" x14ac:dyDescent="0.25">
      <c r="A40">
        <v>39</v>
      </c>
      <c r="B40">
        <v>43</v>
      </c>
      <c r="C40">
        <v>9.1191477997088697</v>
      </c>
      <c r="D40">
        <v>9.0027078954769202</v>
      </c>
      <c r="E40">
        <v>8.7163877398983196</v>
      </c>
      <c r="F40">
        <v>7.6839932022084199</v>
      </c>
      <c r="G40">
        <v>8.6720529396889798</v>
      </c>
      <c r="H40">
        <v>7.6839932013060901</v>
      </c>
      <c r="I40">
        <v>7.6920847217924804</v>
      </c>
      <c r="K40">
        <v>39</v>
      </c>
      <c r="L40">
        <v>43</v>
      </c>
      <c r="M40">
        <v>0.46354842929967799</v>
      </c>
      <c r="N40">
        <v>8.0174767983487404E-3</v>
      </c>
      <c r="O40" s="2">
        <v>-0.171946458706911</v>
      </c>
      <c r="P40">
        <v>3.48968135110527E-4</v>
      </c>
      <c r="Q40">
        <v>0.124650774035329</v>
      </c>
      <c r="R40">
        <v>0</v>
      </c>
      <c r="S40">
        <v>-0.171940670099785</v>
      </c>
      <c r="T40">
        <v>9.9168689004314001E-3</v>
      </c>
      <c r="U40">
        <v>0</v>
      </c>
      <c r="V40">
        <v>-2.5273573594560501</v>
      </c>
    </row>
    <row r="41" spans="1:22" x14ac:dyDescent="0.25">
      <c r="A41">
        <v>40</v>
      </c>
      <c r="B41">
        <v>44</v>
      </c>
      <c r="C41">
        <v>2.2232530355092899</v>
      </c>
      <c r="D41">
        <v>2.22325303551162</v>
      </c>
      <c r="E41">
        <v>2.22325303551002</v>
      </c>
      <c r="F41">
        <v>2.36026794193097</v>
      </c>
      <c r="G41">
        <v>1.9509154997525899</v>
      </c>
      <c r="H41">
        <v>2.2232530668286601</v>
      </c>
      <c r="I41">
        <v>2.2232530433352999</v>
      </c>
      <c r="K41">
        <v>40</v>
      </c>
      <c r="L41">
        <v>44</v>
      </c>
      <c r="M41">
        <v>9994077166.4291096</v>
      </c>
      <c r="N41">
        <v>9985399235.2495995</v>
      </c>
      <c r="O41" s="2">
        <v>7.3950125350351502E-3</v>
      </c>
      <c r="P41">
        <v>0.39723989518866298</v>
      </c>
      <c r="Q41">
        <v>7.6720605549842702</v>
      </c>
      <c r="R41">
        <v>744388.15721561702</v>
      </c>
      <c r="S41">
        <v>-10</v>
      </c>
      <c r="T41">
        <v>744.630720973959</v>
      </c>
      <c r="U41">
        <v>1427.32100523402</v>
      </c>
      <c r="V41">
        <v>-10</v>
      </c>
    </row>
    <row r="42" spans="1:22" x14ac:dyDescent="0.25">
      <c r="A42">
        <v>41</v>
      </c>
      <c r="B42">
        <v>45</v>
      </c>
      <c r="C42">
        <v>0.94351441003419101</v>
      </c>
      <c r="D42">
        <v>0.93180375902559298</v>
      </c>
      <c r="E42">
        <v>0.87835429373337903</v>
      </c>
      <c r="F42">
        <v>0.41127094327657998</v>
      </c>
      <c r="G42">
        <v>0.411270933181279</v>
      </c>
      <c r="H42">
        <v>0.41839797267219803</v>
      </c>
      <c r="I42">
        <v>0.54976085910149697</v>
      </c>
      <c r="K42">
        <v>41</v>
      </c>
      <c r="L42">
        <v>45</v>
      </c>
      <c r="M42">
        <v>1.7931870285801399</v>
      </c>
      <c r="N42">
        <v>7.8907918784396194E-2</v>
      </c>
      <c r="O42" s="2">
        <v>-7.5424469269444905E-2</v>
      </c>
      <c r="P42">
        <v>0</v>
      </c>
      <c r="Q42">
        <v>-7.5436627360590494E-2</v>
      </c>
      <c r="R42">
        <v>4.5052856990156504E-3</v>
      </c>
      <c r="S42">
        <v>-0.87313639059093495</v>
      </c>
      <c r="T42">
        <v>0</v>
      </c>
      <c r="U42">
        <v>5.7437398873762301E-4</v>
      </c>
      <c r="V42">
        <v>-9.9919710173562208</v>
      </c>
    </row>
    <row r="43" spans="1:22" x14ac:dyDescent="0.25">
      <c r="A43">
        <v>42</v>
      </c>
      <c r="B43">
        <v>46</v>
      </c>
      <c r="C43">
        <v>6.2723991015187197</v>
      </c>
      <c r="D43">
        <v>6.2723991015469203</v>
      </c>
      <c r="E43">
        <v>6.2723991015517004</v>
      </c>
      <c r="F43">
        <v>2.4090384347043599</v>
      </c>
      <c r="G43">
        <v>6.2684306049323801</v>
      </c>
      <c r="H43">
        <v>6.2723994355752204</v>
      </c>
      <c r="I43">
        <v>6.2723991198774902</v>
      </c>
      <c r="K43">
        <v>42</v>
      </c>
      <c r="L43">
        <v>46</v>
      </c>
      <c r="M43">
        <v>9999062002.8016605</v>
      </c>
      <c r="N43">
        <v>9999577415.6600094</v>
      </c>
      <c r="O43" s="2">
        <v>0.519843230548239</v>
      </c>
      <c r="P43">
        <v>12.976814937965299</v>
      </c>
      <c r="Q43">
        <v>10</v>
      </c>
      <c r="R43">
        <v>844013.91677822603</v>
      </c>
      <c r="S43">
        <v>10</v>
      </c>
      <c r="T43">
        <v>2671.3552585871098</v>
      </c>
      <c r="U43">
        <v>2450.5643635309402</v>
      </c>
      <c r="V43">
        <v>-10</v>
      </c>
    </row>
    <row r="44" spans="1:22" x14ac:dyDescent="0.25">
      <c r="A44">
        <v>43</v>
      </c>
      <c r="B44">
        <v>47</v>
      </c>
      <c r="C44">
        <v>5.74549650007501</v>
      </c>
      <c r="D44">
        <v>5.0668435804184897</v>
      </c>
      <c r="E44">
        <v>4.5947475657312102</v>
      </c>
      <c r="F44">
        <v>3.15045891906653</v>
      </c>
      <c r="G44">
        <v>4.5598392710657496</v>
      </c>
      <c r="H44">
        <v>3.1504589190367902</v>
      </c>
      <c r="I44">
        <v>4.5944681008966599</v>
      </c>
      <c r="K44">
        <v>43</v>
      </c>
      <c r="L44">
        <v>47</v>
      </c>
      <c r="M44">
        <v>0.112786439463442</v>
      </c>
      <c r="N44">
        <v>1.8261658342722E-3</v>
      </c>
      <c r="O44" s="2">
        <v>-0.47685340013300498</v>
      </c>
      <c r="P44">
        <v>6.0689145334500599E-4</v>
      </c>
      <c r="Q44">
        <v>0.12374583150287299</v>
      </c>
      <c r="R44">
        <v>0</v>
      </c>
      <c r="S44">
        <v>-0.47685996165609101</v>
      </c>
      <c r="T44">
        <v>0</v>
      </c>
      <c r="U44">
        <v>1.8268424108923E-3</v>
      </c>
      <c r="V44">
        <v>0.98950985930379398</v>
      </c>
    </row>
    <row r="45" spans="1:22" x14ac:dyDescent="0.25">
      <c r="A45">
        <v>44</v>
      </c>
      <c r="B45">
        <v>49</v>
      </c>
      <c r="C45">
        <v>3.2978049694718701</v>
      </c>
      <c r="D45">
        <v>3.2389727576240901</v>
      </c>
      <c r="E45">
        <v>2.9951164582271601</v>
      </c>
      <c r="F45">
        <v>0.51272873892868898</v>
      </c>
      <c r="G45">
        <v>2.9558125555462098</v>
      </c>
      <c r="H45">
        <v>0.51272873892868898</v>
      </c>
      <c r="I45">
        <v>2.99195958165995</v>
      </c>
      <c r="K45">
        <v>44</v>
      </c>
      <c r="L45">
        <v>49</v>
      </c>
      <c r="M45">
        <v>0.85321554883167905</v>
      </c>
      <c r="N45">
        <v>2.1247523373522498E-2</v>
      </c>
      <c r="O45" s="2">
        <v>-7.1090303487531799</v>
      </c>
      <c r="P45">
        <v>9.6648562627296502E-4</v>
      </c>
      <c r="Q45">
        <v>0.13263991344384399</v>
      </c>
      <c r="R45">
        <v>0</v>
      </c>
      <c r="S45">
        <v>-10</v>
      </c>
      <c r="T45">
        <v>0</v>
      </c>
      <c r="U45">
        <v>1.8965873039457602E-2</v>
      </c>
      <c r="V45">
        <v>0.897592283113953</v>
      </c>
    </row>
    <row r="46" spans="1:22" x14ac:dyDescent="0.25">
      <c r="A46">
        <v>45</v>
      </c>
      <c r="B46">
        <v>50</v>
      </c>
      <c r="C46">
        <v>3.1550506840368402</v>
      </c>
      <c r="D46">
        <v>3.1529157142305801</v>
      </c>
      <c r="E46">
        <v>3.0938876555611698</v>
      </c>
      <c r="F46">
        <v>1.54777907302481</v>
      </c>
      <c r="G46">
        <v>2.8482062211860901</v>
      </c>
      <c r="H46">
        <v>1.4234124671144399</v>
      </c>
      <c r="I46">
        <v>1.42341246734298</v>
      </c>
      <c r="K46">
        <v>45</v>
      </c>
      <c r="L46">
        <v>50</v>
      </c>
      <c r="M46">
        <v>6.42371288865204</v>
      </c>
      <c r="N46">
        <v>0.10568518172513</v>
      </c>
      <c r="O46" s="2">
        <v>-0.16725123804324901</v>
      </c>
      <c r="P46">
        <v>2.3196561368294899E-2</v>
      </c>
      <c r="Q46">
        <v>3.4453260741326499</v>
      </c>
      <c r="R46">
        <v>0.139899928768141</v>
      </c>
      <c r="S46">
        <v>-10</v>
      </c>
      <c r="T46">
        <v>0.13990412171980099</v>
      </c>
      <c r="U46">
        <v>0</v>
      </c>
      <c r="V46">
        <v>-10</v>
      </c>
    </row>
    <row r="47" spans="1:22" x14ac:dyDescent="0.25">
      <c r="A47">
        <v>46</v>
      </c>
      <c r="B47">
        <v>51</v>
      </c>
      <c r="C47">
        <v>3.8006617141197201</v>
      </c>
      <c r="D47">
        <v>3.8006617141209502</v>
      </c>
      <c r="E47">
        <v>3.8006617141210799</v>
      </c>
      <c r="F47">
        <v>2.16660751301993</v>
      </c>
      <c r="G47">
        <v>3.78704892482952</v>
      </c>
      <c r="H47">
        <v>2.1774830797341198</v>
      </c>
      <c r="I47">
        <v>2.17905608723441</v>
      </c>
      <c r="K47">
        <v>46</v>
      </c>
      <c r="L47">
        <v>51</v>
      </c>
      <c r="M47">
        <v>9982884184.0431805</v>
      </c>
      <c r="N47">
        <v>9991150041.7216396</v>
      </c>
      <c r="O47" s="2">
        <v>0.12519897282036199</v>
      </c>
      <c r="P47">
        <v>3.7967585290375299</v>
      </c>
      <c r="Q47">
        <v>10</v>
      </c>
      <c r="R47">
        <v>1.9673041909347602E-3</v>
      </c>
      <c r="S47">
        <v>1.1753160814336701</v>
      </c>
      <c r="T47">
        <v>3.9525951512904001E-3</v>
      </c>
      <c r="U47">
        <v>0</v>
      </c>
      <c r="V47">
        <v>1.39213342339859</v>
      </c>
    </row>
    <row r="48" spans="1:22" x14ac:dyDescent="0.25">
      <c r="A48">
        <v>47</v>
      </c>
      <c r="B48">
        <v>52</v>
      </c>
      <c r="C48">
        <v>0.59251757818677697</v>
      </c>
      <c r="D48">
        <v>0.56797033252783102</v>
      </c>
      <c r="E48">
        <v>0.56174409232590705</v>
      </c>
      <c r="F48">
        <v>0.607968002934139</v>
      </c>
      <c r="G48">
        <v>0.55893309885814502</v>
      </c>
      <c r="H48">
        <v>0.55563835064529798</v>
      </c>
      <c r="I48">
        <v>0.54770570813123498</v>
      </c>
      <c r="K48">
        <v>47</v>
      </c>
      <c r="L48">
        <v>52</v>
      </c>
      <c r="M48">
        <v>0.736453984876835</v>
      </c>
      <c r="N48">
        <v>0.51376898203424703</v>
      </c>
      <c r="O48" s="2">
        <v>-8.5897319280194995E-3</v>
      </c>
      <c r="P48">
        <v>0.25309254574443701</v>
      </c>
      <c r="Q48">
        <v>3.0836104020138002</v>
      </c>
      <c r="R48">
        <v>0.465106527047147</v>
      </c>
      <c r="S48">
        <v>-1.50506792487283</v>
      </c>
      <c r="T48">
        <v>5.6931447991076804E-4</v>
      </c>
      <c r="U48">
        <v>0.26843211729626298</v>
      </c>
      <c r="V48">
        <v>-0.58111685395307799</v>
      </c>
    </row>
    <row r="49" spans="1:22" x14ac:dyDescent="0.25">
      <c r="A49">
        <v>48</v>
      </c>
      <c r="B49">
        <v>53</v>
      </c>
      <c r="C49">
        <v>4.6131568389907702</v>
      </c>
      <c r="D49">
        <v>4.6131568390097799</v>
      </c>
      <c r="E49">
        <v>4.61315683901213</v>
      </c>
      <c r="F49">
        <v>4.4140623381290602</v>
      </c>
      <c r="G49">
        <v>4.5679248300311297</v>
      </c>
      <c r="H49">
        <v>4.6131570532950397</v>
      </c>
      <c r="I49">
        <v>4.6131568551684898</v>
      </c>
      <c r="K49">
        <v>48</v>
      </c>
      <c r="L49">
        <v>53</v>
      </c>
      <c r="M49">
        <v>9999652939.9938698</v>
      </c>
      <c r="N49">
        <v>9999493956.6485691</v>
      </c>
      <c r="O49" s="2">
        <v>0.16867439835019701</v>
      </c>
      <c r="P49">
        <v>2.0959796255201399</v>
      </c>
      <c r="Q49">
        <v>10</v>
      </c>
      <c r="R49">
        <v>887367.04130288796</v>
      </c>
      <c r="S49">
        <v>10</v>
      </c>
      <c r="T49">
        <v>2149.2036635376799</v>
      </c>
      <c r="U49">
        <v>2359.56365292602</v>
      </c>
      <c r="V49">
        <v>-10</v>
      </c>
    </row>
    <row r="50" spans="1:22" x14ac:dyDescent="0.25">
      <c r="A50">
        <v>49</v>
      </c>
      <c r="B50">
        <v>54</v>
      </c>
      <c r="C50">
        <v>3.5236686529759602</v>
      </c>
      <c r="D50">
        <v>2.7279220615085902</v>
      </c>
      <c r="E50">
        <v>2.3312865234073898</v>
      </c>
      <c r="F50">
        <v>1.33190618377133</v>
      </c>
      <c r="G50">
        <v>2.3065795778707301</v>
      </c>
      <c r="H50">
        <v>1.33190618263558</v>
      </c>
      <c r="I50">
        <v>2.3316019142392501</v>
      </c>
      <c r="K50">
        <v>49</v>
      </c>
      <c r="L50">
        <v>54</v>
      </c>
      <c r="M50">
        <v>8.0315547643675197E-2</v>
      </c>
      <c r="N50">
        <v>1.4949278044949299E-3</v>
      </c>
      <c r="O50" s="2">
        <v>-0.33720854977735998</v>
      </c>
      <c r="P50">
        <v>5.9801450774908205E-4</v>
      </c>
      <c r="Q50">
        <v>0.14090259496478699</v>
      </c>
      <c r="R50">
        <v>0</v>
      </c>
      <c r="S50">
        <v>-0.33722825056671002</v>
      </c>
      <c r="T50">
        <v>0</v>
      </c>
      <c r="U50">
        <v>1.61979063799997E-3</v>
      </c>
      <c r="V50">
        <v>1.0206679468812001</v>
      </c>
    </row>
    <row r="51" spans="1:22" x14ac:dyDescent="0.25">
      <c r="A51">
        <v>50</v>
      </c>
      <c r="B51">
        <v>55</v>
      </c>
      <c r="C51">
        <v>3.5829466763442501</v>
      </c>
      <c r="D51">
        <v>3.24361993781097</v>
      </c>
      <c r="E51">
        <v>2.8782369908447398</v>
      </c>
      <c r="F51">
        <v>1.7623044253184901</v>
      </c>
      <c r="G51">
        <v>2.4499840752022699</v>
      </c>
      <c r="H51">
        <v>1.77517695867993</v>
      </c>
      <c r="I51">
        <v>2.8775065710766801</v>
      </c>
      <c r="K51">
        <v>50</v>
      </c>
      <c r="L51">
        <v>55</v>
      </c>
      <c r="M51">
        <v>0.18544205478148501</v>
      </c>
      <c r="N51">
        <v>4.8549580328218897E-3</v>
      </c>
      <c r="O51" s="2">
        <v>-0.27634738418673699</v>
      </c>
      <c r="P51">
        <v>7.0471737958805001E-4</v>
      </c>
      <c r="Q51">
        <v>-10</v>
      </c>
      <c r="R51">
        <v>1.16907080256914E-3</v>
      </c>
      <c r="S51">
        <v>-2.39235115040771</v>
      </c>
      <c r="T51">
        <v>0</v>
      </c>
      <c r="U51">
        <v>4.7068834270521803E-3</v>
      </c>
      <c r="V51">
        <v>0.95795229383257496</v>
      </c>
    </row>
    <row r="52" spans="1:22" x14ac:dyDescent="0.25">
      <c r="A52">
        <v>51</v>
      </c>
      <c r="B52">
        <v>56</v>
      </c>
      <c r="C52">
        <v>3.3109685180871198</v>
      </c>
      <c r="D52">
        <v>3.0903489080458302</v>
      </c>
      <c r="E52">
        <v>2.7139747707547301</v>
      </c>
      <c r="F52">
        <v>1.1871472075343099</v>
      </c>
      <c r="G52">
        <v>2.6739378113608199</v>
      </c>
      <c r="H52">
        <v>1.1874895681529201</v>
      </c>
      <c r="I52">
        <v>2.7129579217143598</v>
      </c>
      <c r="K52">
        <v>51</v>
      </c>
      <c r="L52">
        <v>56</v>
      </c>
      <c r="M52">
        <v>0.31877819433407201</v>
      </c>
      <c r="N52">
        <v>7.9542704586673708E-3</v>
      </c>
      <c r="O52" s="2">
        <v>-0.53299962283231495</v>
      </c>
      <c r="P52">
        <v>3.48322921967719E-4</v>
      </c>
      <c r="Q52">
        <v>0.13497799674583499</v>
      </c>
      <c r="R52">
        <v>2.0450755105011101E-3</v>
      </c>
      <c r="S52">
        <v>-5.0805617465942703</v>
      </c>
      <c r="T52">
        <v>0</v>
      </c>
      <c r="U52">
        <v>7.5732273047761098E-3</v>
      </c>
      <c r="V52">
        <v>0.96641709556335398</v>
      </c>
    </row>
    <row r="53" spans="1:22" x14ac:dyDescent="0.25">
      <c r="A53">
        <v>52</v>
      </c>
      <c r="B53">
        <v>57</v>
      </c>
      <c r="C53">
        <v>9.9536051014957998</v>
      </c>
      <c r="D53">
        <v>9.9536051015228093</v>
      </c>
      <c r="E53">
        <v>9.9536051015297904</v>
      </c>
      <c r="F53">
        <v>3.1894588840341598</v>
      </c>
      <c r="G53">
        <v>9.9386937158387703</v>
      </c>
      <c r="H53">
        <v>2.8819979264765498</v>
      </c>
      <c r="I53">
        <v>3.09790860670623</v>
      </c>
      <c r="K53">
        <v>52</v>
      </c>
      <c r="L53">
        <v>57</v>
      </c>
      <c r="M53">
        <v>9999465357.0433102</v>
      </c>
      <c r="N53">
        <v>9999493594.9107094</v>
      </c>
      <c r="O53" s="2">
        <v>0.36931436035050302</v>
      </c>
      <c r="P53">
        <v>4.3388951991583298</v>
      </c>
      <c r="Q53">
        <v>10</v>
      </c>
      <c r="R53">
        <v>5.7470748726080899E-2</v>
      </c>
      <c r="S53">
        <v>10</v>
      </c>
      <c r="T53">
        <v>1.6968213264675399E-3</v>
      </c>
      <c r="U53">
        <v>0</v>
      </c>
      <c r="V53">
        <v>3.23987519767077</v>
      </c>
    </row>
    <row r="54" spans="1:22" x14ac:dyDescent="0.25">
      <c r="A54">
        <v>53</v>
      </c>
      <c r="B54">
        <v>58</v>
      </c>
      <c r="C54">
        <v>3.7913151317560398</v>
      </c>
      <c r="D54">
        <v>3.1550992925800601</v>
      </c>
      <c r="E54">
        <v>3.21489746742209</v>
      </c>
      <c r="F54">
        <v>3.10897147916732</v>
      </c>
      <c r="G54">
        <v>3.2282394392691298</v>
      </c>
      <c r="H54">
        <v>3.11434829765814</v>
      </c>
      <c r="I54">
        <v>3.03227427069148</v>
      </c>
      <c r="K54">
        <v>53</v>
      </c>
      <c r="L54">
        <v>58</v>
      </c>
      <c r="M54">
        <v>2.21314078382535E-2</v>
      </c>
      <c r="N54" s="1">
        <v>5.8811045049606999E-5</v>
      </c>
      <c r="O54" s="2">
        <v>4.1010224262506702E-2</v>
      </c>
      <c r="P54">
        <v>6.9197351307275596E-4</v>
      </c>
      <c r="Q54">
        <v>0.181812789513914</v>
      </c>
      <c r="R54">
        <v>1.4363276364514101E-3</v>
      </c>
      <c r="S54">
        <v>0.36499440120746801</v>
      </c>
      <c r="T54">
        <v>4.3488019719087399E-4</v>
      </c>
      <c r="U54">
        <v>2.1211310791008801E-2</v>
      </c>
      <c r="V54">
        <v>0.68566662963450697</v>
      </c>
    </row>
    <row r="55" spans="1:22" x14ac:dyDescent="0.25">
      <c r="A55">
        <v>54</v>
      </c>
      <c r="B55">
        <v>59</v>
      </c>
      <c r="C55">
        <v>0.924940402899179</v>
      </c>
      <c r="D55">
        <v>0.85220550306627996</v>
      </c>
      <c r="E55">
        <v>0.74335574496225498</v>
      </c>
      <c r="F55">
        <v>0.344950796620343</v>
      </c>
      <c r="G55">
        <v>0.45611719901731201</v>
      </c>
      <c r="H55">
        <v>0.34495079387953798</v>
      </c>
      <c r="I55">
        <v>0.45646689812399099</v>
      </c>
      <c r="K55">
        <v>54</v>
      </c>
      <c r="L55">
        <v>59</v>
      </c>
      <c r="M55">
        <v>0.54207426820177695</v>
      </c>
      <c r="N55">
        <v>4.2731502713052497E-2</v>
      </c>
      <c r="O55" s="2">
        <v>-9.0197099886562507E-2</v>
      </c>
      <c r="P55">
        <v>3.1022968986264197E-4</v>
      </c>
      <c r="Q55">
        <v>-10</v>
      </c>
      <c r="R55">
        <v>0</v>
      </c>
      <c r="S55">
        <v>-9.0206094215742494E-2</v>
      </c>
      <c r="T55">
        <v>0</v>
      </c>
      <c r="U55">
        <v>7.3607938137063705E-4</v>
      </c>
      <c r="V55">
        <v>-10</v>
      </c>
    </row>
    <row r="56" spans="1:22" x14ac:dyDescent="0.25">
      <c r="A56">
        <v>55</v>
      </c>
      <c r="B56">
        <v>60</v>
      </c>
      <c r="C56">
        <v>5.4888356905461704</v>
      </c>
      <c r="D56">
        <v>4.7911591408626197</v>
      </c>
      <c r="E56">
        <v>4.9435619465827401</v>
      </c>
      <c r="F56">
        <v>4.7424421568420003</v>
      </c>
      <c r="G56">
        <v>4.9681655380643797</v>
      </c>
      <c r="H56">
        <v>4.7502143657685698</v>
      </c>
      <c r="I56">
        <v>4.7429830355108296</v>
      </c>
      <c r="K56">
        <v>55</v>
      </c>
      <c r="L56">
        <v>60</v>
      </c>
      <c r="M56">
        <v>2.6342939971191401E-2</v>
      </c>
      <c r="N56" s="1">
        <v>5.8811045049606999E-5</v>
      </c>
      <c r="O56" s="2">
        <v>4.2428680918413002E-2</v>
      </c>
      <c r="P56">
        <v>7.0242910084117305E-4</v>
      </c>
      <c r="Q56">
        <v>0.201178902686695</v>
      </c>
      <c r="R56">
        <v>1.89019980022704E-3</v>
      </c>
      <c r="S56">
        <v>0.39530177035166902</v>
      </c>
      <c r="T56">
        <v>6.3595507196032204E-4</v>
      </c>
      <c r="U56">
        <v>6.51206149157188E-4</v>
      </c>
      <c r="V56">
        <v>0.35892915033552703</v>
      </c>
    </row>
    <row r="57" spans="1:22" x14ac:dyDescent="0.25">
      <c r="A57">
        <v>56</v>
      </c>
      <c r="B57">
        <v>61</v>
      </c>
      <c r="C57">
        <v>5.6816167196639</v>
      </c>
      <c r="D57">
        <v>5.2695273354858099</v>
      </c>
      <c r="E57">
        <v>5.2082567019294199</v>
      </c>
      <c r="F57">
        <v>5.1947848006374304</v>
      </c>
      <c r="G57">
        <v>5.2110406282561996</v>
      </c>
      <c r="H57">
        <v>5.1971538226822602</v>
      </c>
      <c r="I57">
        <v>5.2103682322454699</v>
      </c>
      <c r="K57">
        <v>56</v>
      </c>
      <c r="L57">
        <v>61</v>
      </c>
      <c r="M57">
        <v>3.9347733930376501E-2</v>
      </c>
      <c r="N57" s="1">
        <v>5.8811045049606999E-5</v>
      </c>
      <c r="O57" s="2">
        <v>1.93011656725024E-2</v>
      </c>
      <c r="P57">
        <v>6.9700830852882699E-4</v>
      </c>
      <c r="Q57">
        <v>0.171917034812477</v>
      </c>
      <c r="R57">
        <v>6.52157488948252E-4</v>
      </c>
      <c r="S57">
        <v>0.145239988586055</v>
      </c>
      <c r="T57">
        <v>0</v>
      </c>
      <c r="U57">
        <v>4.8544391963312199E-4</v>
      </c>
      <c r="V57">
        <v>0.97866146812908394</v>
      </c>
    </row>
    <row r="58" spans="1:22" x14ac:dyDescent="0.25">
      <c r="A58">
        <v>57</v>
      </c>
      <c r="B58">
        <v>62</v>
      </c>
      <c r="C58">
        <v>2.1674841635452E-2</v>
      </c>
      <c r="D58">
        <v>2.1645378975072099E-2</v>
      </c>
      <c r="E58">
        <v>2.1632738285991299E-2</v>
      </c>
      <c r="F58">
        <v>5.69429846908871E-2</v>
      </c>
      <c r="G58">
        <v>2.13648377967284E-2</v>
      </c>
      <c r="H58">
        <v>2.1556146378929102E-2</v>
      </c>
      <c r="I58">
        <v>2.1428272414081601E-2</v>
      </c>
      <c r="K58">
        <v>57</v>
      </c>
      <c r="L58">
        <v>62</v>
      </c>
      <c r="M58">
        <v>13.270259079923299</v>
      </c>
      <c r="N58">
        <v>10.451443566170401</v>
      </c>
      <c r="O58" s="2">
        <v>3.6346360337839402E-3</v>
      </c>
      <c r="P58">
        <v>1.07753539248638</v>
      </c>
      <c r="Q58">
        <v>3.4044899059311899</v>
      </c>
      <c r="R58">
        <v>6.4362771660367999</v>
      </c>
      <c r="S58">
        <v>-10</v>
      </c>
      <c r="T58">
        <v>0.95346154782150905</v>
      </c>
      <c r="U58">
        <v>0.55595914774906696</v>
      </c>
      <c r="V58">
        <v>-4.3467720302652797</v>
      </c>
    </row>
    <row r="59" spans="1:22" x14ac:dyDescent="0.25">
      <c r="A59">
        <v>58</v>
      </c>
      <c r="B59">
        <v>63</v>
      </c>
      <c r="C59">
        <v>1.5349645237913099E-2</v>
      </c>
      <c r="D59">
        <v>1.5349645238573101E-2</v>
      </c>
      <c r="E59">
        <v>1.5349645238680199E-2</v>
      </c>
      <c r="F59">
        <v>0.14034941640135101</v>
      </c>
      <c r="G59">
        <v>1.5083556482838101E-2</v>
      </c>
      <c r="H59">
        <v>1.5349655592348001E-2</v>
      </c>
      <c r="I59">
        <v>1.46637084258175E-2</v>
      </c>
      <c r="K59">
        <v>58</v>
      </c>
      <c r="L59">
        <v>63</v>
      </c>
      <c r="M59">
        <v>9994683822.8967705</v>
      </c>
      <c r="N59">
        <v>9996480589.4527607</v>
      </c>
      <c r="O59" s="2">
        <v>1.08729432578851E-2</v>
      </c>
      <c r="P59">
        <v>15.886058098254599</v>
      </c>
      <c r="Q59">
        <v>10</v>
      </c>
      <c r="R59">
        <v>637289.45122861897</v>
      </c>
      <c r="S59">
        <v>-9.9999985279847703</v>
      </c>
      <c r="T59">
        <v>0.33928711066470102</v>
      </c>
      <c r="U59">
        <v>25.184692607916901</v>
      </c>
      <c r="V59">
        <v>-10</v>
      </c>
    </row>
    <row r="60" spans="1:22" x14ac:dyDescent="0.25">
      <c r="A60">
        <v>59</v>
      </c>
      <c r="B60">
        <v>64</v>
      </c>
      <c r="C60">
        <v>2.5525185636851599</v>
      </c>
      <c r="D60">
        <v>2.5326916258851302</v>
      </c>
      <c r="E60">
        <v>2.4048275760140001</v>
      </c>
      <c r="F60">
        <v>0.89630883721930099</v>
      </c>
      <c r="G60">
        <v>1.9535882040888499</v>
      </c>
      <c r="H60">
        <v>0.89630883722933696</v>
      </c>
      <c r="I60">
        <v>2.4028113884056701</v>
      </c>
      <c r="K60">
        <v>59</v>
      </c>
      <c r="L60">
        <v>64</v>
      </c>
      <c r="M60">
        <v>1.2991596416825</v>
      </c>
      <c r="N60">
        <v>2.4739711474479901E-2</v>
      </c>
      <c r="O60" s="2">
        <v>-0.30568114190828799</v>
      </c>
      <c r="P60">
        <v>9.3454361626427304E-4</v>
      </c>
      <c r="Q60">
        <v>-10</v>
      </c>
      <c r="R60">
        <v>0</v>
      </c>
      <c r="S60">
        <v>-0.305681900226075</v>
      </c>
      <c r="T60">
        <v>0</v>
      </c>
      <c r="U60">
        <v>2.3126974944926899E-2</v>
      </c>
      <c r="V60">
        <v>0.81828306928797301</v>
      </c>
    </row>
    <row r="61" spans="1:22" x14ac:dyDescent="0.25">
      <c r="A61">
        <v>60</v>
      </c>
      <c r="B61">
        <v>66</v>
      </c>
      <c r="C61">
        <v>1.55082841395237</v>
      </c>
      <c r="D61">
        <v>1.55082841396797</v>
      </c>
      <c r="E61">
        <v>1.55082841396821</v>
      </c>
      <c r="F61">
        <v>1.02734315599909</v>
      </c>
      <c r="G61">
        <v>1.44448523680813</v>
      </c>
      <c r="H61">
        <v>0.83525307431685003</v>
      </c>
      <c r="I61">
        <v>1.5508284156715999</v>
      </c>
      <c r="K61">
        <v>60</v>
      </c>
      <c r="L61">
        <v>66</v>
      </c>
      <c r="M61">
        <v>9999478475.6797199</v>
      </c>
      <c r="N61">
        <v>9998656754.3426991</v>
      </c>
      <c r="O61" s="2">
        <v>9.6048735720617298E-2</v>
      </c>
      <c r="P61">
        <v>1.4770027545571001</v>
      </c>
      <c r="Q61">
        <v>10</v>
      </c>
      <c r="R61">
        <v>0.28603654428861303</v>
      </c>
      <c r="S61">
        <v>10</v>
      </c>
      <c r="T61">
        <v>7153.9109684204705</v>
      </c>
      <c r="U61">
        <v>5217.4110191591599</v>
      </c>
      <c r="V61">
        <v>-10</v>
      </c>
    </row>
    <row r="62" spans="1:22" x14ac:dyDescent="0.25">
      <c r="A62">
        <v>61</v>
      </c>
      <c r="B62">
        <v>67</v>
      </c>
      <c r="C62">
        <v>0.36340101904935102</v>
      </c>
      <c r="D62">
        <v>0.34242682275292102</v>
      </c>
      <c r="E62">
        <v>0.33930797234446303</v>
      </c>
      <c r="F62">
        <v>0.38823708087101999</v>
      </c>
      <c r="G62">
        <v>0.33741476705620999</v>
      </c>
      <c r="H62">
        <v>0.32044718393863297</v>
      </c>
      <c r="I62">
        <v>0.33741476702227602</v>
      </c>
      <c r="K62">
        <v>61</v>
      </c>
      <c r="L62">
        <v>67</v>
      </c>
      <c r="M62">
        <v>0.835482734243022</v>
      </c>
      <c r="N62">
        <v>0.72189595555984198</v>
      </c>
      <c r="O62" s="2">
        <v>-2.48535335266417E-2</v>
      </c>
      <c r="P62">
        <v>0.94464122270872897</v>
      </c>
      <c r="Q62">
        <v>-2.82350043799909</v>
      </c>
      <c r="R62">
        <v>0.58630092106512999</v>
      </c>
      <c r="S62">
        <v>-5.7264058030372498</v>
      </c>
      <c r="T62">
        <v>0</v>
      </c>
      <c r="U62">
        <v>0.94468973463135497</v>
      </c>
      <c r="V62">
        <v>-2.8241736744661101</v>
      </c>
    </row>
    <row r="63" spans="1:22" x14ac:dyDescent="0.25">
      <c r="A63">
        <v>62</v>
      </c>
      <c r="B63">
        <v>68</v>
      </c>
      <c r="C63">
        <v>5.16478597392351</v>
      </c>
      <c r="D63">
        <v>4.7858138499772904</v>
      </c>
      <c r="E63">
        <v>4.2886818753666898</v>
      </c>
      <c r="F63">
        <v>1.9717855440921099</v>
      </c>
      <c r="G63">
        <v>4.2387567892160902</v>
      </c>
      <c r="H63">
        <v>1.9717855440921099</v>
      </c>
      <c r="I63">
        <v>4.2856083910300304</v>
      </c>
      <c r="K63">
        <v>62</v>
      </c>
      <c r="L63">
        <v>68</v>
      </c>
      <c r="M63">
        <v>0.22582300565362001</v>
      </c>
      <c r="N63">
        <v>4.6744360778498001E-3</v>
      </c>
      <c r="O63" s="2">
        <v>-5.2785629896339303</v>
      </c>
      <c r="P63">
        <v>6.1868370186244205E-4</v>
      </c>
      <c r="Q63">
        <v>0.11225696735686801</v>
      </c>
      <c r="R63">
        <v>0</v>
      </c>
      <c r="S63">
        <v>-10</v>
      </c>
      <c r="T63">
        <v>0</v>
      </c>
      <c r="U63">
        <v>4.4001336834952201E-3</v>
      </c>
      <c r="V63">
        <v>0.92142701901071</v>
      </c>
    </row>
    <row r="64" spans="1:22" x14ac:dyDescent="0.25">
      <c r="A64">
        <v>63</v>
      </c>
      <c r="B64">
        <v>69</v>
      </c>
      <c r="C64">
        <v>0.494700780323727</v>
      </c>
      <c r="D64">
        <v>0.47528014825774401</v>
      </c>
      <c r="E64">
        <v>0.44715468315836698</v>
      </c>
      <c r="F64">
        <v>0.30193226579217602</v>
      </c>
      <c r="G64">
        <v>0.386459583773826</v>
      </c>
      <c r="H64">
        <v>0.28173887361875499</v>
      </c>
      <c r="I64">
        <v>0.341248980368554</v>
      </c>
      <c r="K64">
        <v>63</v>
      </c>
      <c r="L64">
        <v>69</v>
      </c>
      <c r="M64">
        <v>1.0001646152860399</v>
      </c>
      <c r="N64">
        <v>0.17697187042968399</v>
      </c>
      <c r="O64" s="2">
        <v>-6.2053915010751602E-2</v>
      </c>
      <c r="P64" s="1">
        <v>-1.11022302462516E-16</v>
      </c>
      <c r="Q64">
        <v>-4.6429103860057497</v>
      </c>
      <c r="R64">
        <v>0.28175880982285501</v>
      </c>
      <c r="S64">
        <v>-6.7134227991012096</v>
      </c>
      <c r="T64">
        <v>0</v>
      </c>
      <c r="U64">
        <v>7.2566736809929902E-3</v>
      </c>
      <c r="V64">
        <v>-10</v>
      </c>
    </row>
    <row r="65" spans="1:22" x14ac:dyDescent="0.25">
      <c r="A65">
        <v>64</v>
      </c>
      <c r="B65">
        <v>70</v>
      </c>
      <c r="C65">
        <v>0.90155980510719902</v>
      </c>
      <c r="D65">
        <v>0.90155980512183698</v>
      </c>
      <c r="E65">
        <v>0.90155980512397704</v>
      </c>
      <c r="F65">
        <v>1.2488127847508299</v>
      </c>
      <c r="G65">
        <v>0.84011593529046003</v>
      </c>
      <c r="H65">
        <v>0.90155984027598901</v>
      </c>
      <c r="I65">
        <v>0.90155981008519104</v>
      </c>
      <c r="K65">
        <v>64</v>
      </c>
      <c r="L65">
        <v>70</v>
      </c>
      <c r="M65">
        <v>9999905694.2836094</v>
      </c>
      <c r="N65">
        <v>9999687064.1791306</v>
      </c>
      <c r="O65" s="2">
        <v>4.0905278948866503E-2</v>
      </c>
      <c r="P65">
        <v>1.0514213562435399</v>
      </c>
      <c r="Q65">
        <v>10</v>
      </c>
      <c r="R65">
        <v>4162527.79142449</v>
      </c>
      <c r="S65">
        <v>10</v>
      </c>
      <c r="T65">
        <v>2979.4997244585202</v>
      </c>
      <c r="U65">
        <v>4240.9000056473697</v>
      </c>
      <c r="V65">
        <v>-10</v>
      </c>
    </row>
    <row r="66" spans="1:22" x14ac:dyDescent="0.25">
      <c r="A66">
        <v>65</v>
      </c>
      <c r="B66">
        <v>71</v>
      </c>
      <c r="C66">
        <v>0.42815728523492502</v>
      </c>
      <c r="D66">
        <v>0.42815728523744601</v>
      </c>
      <c r="E66">
        <v>0.42815728523756802</v>
      </c>
      <c r="F66">
        <v>0.56088530399353997</v>
      </c>
      <c r="G66">
        <v>0.426198845742085</v>
      </c>
      <c r="H66">
        <v>0.42815733152885499</v>
      </c>
      <c r="I66">
        <v>0.42815728904271899</v>
      </c>
      <c r="K66">
        <v>65</v>
      </c>
      <c r="L66">
        <v>71</v>
      </c>
      <c r="M66">
        <v>9997773292.3812103</v>
      </c>
      <c r="N66">
        <v>9999037401.47188</v>
      </c>
      <c r="O66" s="2">
        <v>2.5553185427649699E-2</v>
      </c>
      <c r="P66">
        <v>4.8467989761293699</v>
      </c>
      <c r="Q66">
        <v>10</v>
      </c>
      <c r="R66">
        <v>544392.94941831206</v>
      </c>
      <c r="S66">
        <v>10</v>
      </c>
      <c r="T66">
        <v>1141.76871749876</v>
      </c>
      <c r="U66">
        <v>2281.7001893638699</v>
      </c>
      <c r="V66">
        <v>-10</v>
      </c>
    </row>
    <row r="67" spans="1:22" x14ac:dyDescent="0.25">
      <c r="A67">
        <v>66</v>
      </c>
      <c r="B67">
        <v>72</v>
      </c>
      <c r="C67">
        <v>1.80189770710331</v>
      </c>
      <c r="D67">
        <v>1.79392683980236</v>
      </c>
      <c r="E67">
        <v>1.76133737750375</v>
      </c>
      <c r="F67">
        <v>1.19008798486122</v>
      </c>
      <c r="G67">
        <v>1.3642092453224399</v>
      </c>
      <c r="H67">
        <v>1.20211545870722</v>
      </c>
      <c r="I67">
        <v>1.3641765563499799</v>
      </c>
      <c r="K67">
        <v>66</v>
      </c>
      <c r="L67">
        <v>72</v>
      </c>
      <c r="M67">
        <v>2.16004805444669</v>
      </c>
      <c r="N67">
        <v>0.15289831439259699</v>
      </c>
      <c r="O67" s="2">
        <v>-0.123400941785617</v>
      </c>
      <c r="P67">
        <v>8.3345590260018696E-4</v>
      </c>
      <c r="Q67">
        <v>-10</v>
      </c>
      <c r="R67">
        <v>3.1247687055430298E-3</v>
      </c>
      <c r="S67">
        <v>-1.2739071384521901</v>
      </c>
      <c r="T67">
        <v>0</v>
      </c>
      <c r="U67">
        <v>7.7432274546969902E-4</v>
      </c>
      <c r="V67">
        <v>-10</v>
      </c>
    </row>
    <row r="68" spans="1:22" x14ac:dyDescent="0.25">
      <c r="A68">
        <v>67</v>
      </c>
      <c r="B68">
        <v>73</v>
      </c>
      <c r="C68">
        <v>0.24425891067035199</v>
      </c>
      <c r="D68">
        <v>0.24425891067832001</v>
      </c>
      <c r="E68">
        <v>0.24425891067969499</v>
      </c>
      <c r="F68">
        <v>0.40688229127925302</v>
      </c>
      <c r="G68">
        <v>0.233639213411511</v>
      </c>
      <c r="H68">
        <v>0.24425902563021101</v>
      </c>
      <c r="I68">
        <v>0.13497512023473801</v>
      </c>
      <c r="K68">
        <v>67</v>
      </c>
      <c r="L68">
        <v>73</v>
      </c>
      <c r="M68">
        <v>9999126041.4206409</v>
      </c>
      <c r="N68">
        <v>9999133172.03936</v>
      </c>
      <c r="O68" s="2">
        <v>4.9088155141472502E-2</v>
      </c>
      <c r="P68">
        <v>3.49566405508945</v>
      </c>
      <c r="Q68">
        <v>10</v>
      </c>
      <c r="R68">
        <v>693081.06509788404</v>
      </c>
      <c r="S68">
        <v>10</v>
      </c>
      <c r="T68">
        <v>6.1894253852151897E-4</v>
      </c>
      <c r="U68">
        <v>12.3533405295024</v>
      </c>
      <c r="V68">
        <v>-10</v>
      </c>
    </row>
    <row r="69" spans="1:22" x14ac:dyDescent="0.25">
      <c r="A69">
        <v>68</v>
      </c>
      <c r="B69">
        <v>74</v>
      </c>
      <c r="C69">
        <v>2.6954600646350499</v>
      </c>
      <c r="D69">
        <v>2.46656228745851</v>
      </c>
      <c r="E69">
        <v>2.1511534250002802</v>
      </c>
      <c r="F69">
        <v>1.09091408599156</v>
      </c>
      <c r="G69">
        <v>1.6926783281678</v>
      </c>
      <c r="H69">
        <v>1.2808414964822701</v>
      </c>
      <c r="I69">
        <v>2.1502204458949499</v>
      </c>
      <c r="K69">
        <v>68</v>
      </c>
      <c r="L69">
        <v>74</v>
      </c>
      <c r="M69">
        <v>0.28076070721527902</v>
      </c>
      <c r="N69">
        <v>7.2531649491696E-3</v>
      </c>
      <c r="O69" s="2">
        <v>-0.182279716551348</v>
      </c>
      <c r="P69">
        <v>9.7656795591909303E-4</v>
      </c>
      <c r="Q69">
        <v>-10</v>
      </c>
      <c r="R69">
        <v>9.1372060524150896E-4</v>
      </c>
      <c r="S69">
        <v>-0.77206302328039</v>
      </c>
      <c r="T69">
        <v>0</v>
      </c>
      <c r="U69">
        <v>7.1050838279157601E-3</v>
      </c>
      <c r="V69">
        <v>0.96034047833998903</v>
      </c>
    </row>
    <row r="70" spans="1:22" x14ac:dyDescent="0.25">
      <c r="A70">
        <v>69</v>
      </c>
      <c r="B70">
        <v>75</v>
      </c>
      <c r="C70">
        <v>6.5701669184741602</v>
      </c>
      <c r="D70">
        <v>6.3972862341247501</v>
      </c>
      <c r="E70">
        <v>6.1387516613801303</v>
      </c>
      <c r="F70">
        <v>5.6093267650313496</v>
      </c>
      <c r="G70">
        <v>6.1044234231860299</v>
      </c>
      <c r="H70">
        <v>5.6093267618461402</v>
      </c>
      <c r="I70">
        <v>6.1370251472259802</v>
      </c>
      <c r="K70">
        <v>69</v>
      </c>
      <c r="L70">
        <v>75</v>
      </c>
      <c r="M70">
        <v>0.289897085504906</v>
      </c>
      <c r="N70">
        <v>1.73338239704168E-3</v>
      </c>
      <c r="O70" s="2">
        <v>-0.101742096797694</v>
      </c>
      <c r="P70">
        <v>3.47373982626745E-4</v>
      </c>
      <c r="Q70">
        <v>0.13732489105743201</v>
      </c>
      <c r="R70">
        <v>0</v>
      </c>
      <c r="S70">
        <v>-0.101733858142008</v>
      </c>
      <c r="T70">
        <v>0</v>
      </c>
      <c r="U70">
        <v>1.4293657623271399E-3</v>
      </c>
      <c r="V70">
        <v>0.95927625232263303</v>
      </c>
    </row>
    <row r="71" spans="1:22" x14ac:dyDescent="0.25">
      <c r="A71">
        <v>70</v>
      </c>
      <c r="B71">
        <v>76</v>
      </c>
      <c r="C71">
        <v>2.2756799347835002</v>
      </c>
      <c r="D71">
        <v>1.97978142412004</v>
      </c>
      <c r="E71">
        <v>1.6158435960311499</v>
      </c>
      <c r="F71">
        <v>0.62920098624896903</v>
      </c>
      <c r="G71">
        <v>1.5762201515902901</v>
      </c>
      <c r="H71">
        <v>0.78229816143373698</v>
      </c>
      <c r="I71">
        <v>1.61554303519134</v>
      </c>
      <c r="K71">
        <v>70</v>
      </c>
      <c r="L71">
        <v>76</v>
      </c>
      <c r="M71">
        <v>0.234244300380335</v>
      </c>
      <c r="N71">
        <v>6.9710498266075602E-3</v>
      </c>
      <c r="O71" s="2">
        <v>-0.18037862427666801</v>
      </c>
      <c r="P71">
        <v>3.4663648995669099E-4</v>
      </c>
      <c r="Q71">
        <v>0.12615739737468701</v>
      </c>
      <c r="R71">
        <v>9.5468778714851202E-4</v>
      </c>
      <c r="S71">
        <v>-0.784744292808911</v>
      </c>
      <c r="T71">
        <v>0</v>
      </c>
      <c r="U71">
        <v>6.80158155572073E-3</v>
      </c>
      <c r="V71">
        <v>0.98705654339548499</v>
      </c>
    </row>
    <row r="72" spans="1:22" x14ac:dyDescent="0.25">
      <c r="A72">
        <v>71</v>
      </c>
      <c r="B72">
        <v>77</v>
      </c>
      <c r="C72">
        <v>2.5668102923880598</v>
      </c>
      <c r="D72">
        <v>2.4141446877586201</v>
      </c>
      <c r="E72">
        <v>2.10670072353934</v>
      </c>
      <c r="F72">
        <v>0.69319056728599304</v>
      </c>
      <c r="G72">
        <v>1.4617447103122201</v>
      </c>
      <c r="H72">
        <v>0.70288477667029003</v>
      </c>
      <c r="I72">
        <v>2.1078965593519001</v>
      </c>
      <c r="K72">
        <v>71</v>
      </c>
      <c r="L72">
        <v>77</v>
      </c>
      <c r="M72">
        <v>0.41958612249530702</v>
      </c>
      <c r="N72">
        <v>2.0838070036878199E-2</v>
      </c>
      <c r="O72" s="2">
        <v>-0.26549712739467202</v>
      </c>
      <c r="P72" s="1">
        <v>-8.6736173798840393E-19</v>
      </c>
      <c r="Q72">
        <v>-10</v>
      </c>
      <c r="R72">
        <v>2.6437080135896301E-3</v>
      </c>
      <c r="S72">
        <v>-2.6341790823276399</v>
      </c>
      <c r="T72">
        <v>0</v>
      </c>
      <c r="U72">
        <v>2.00414225876397E-2</v>
      </c>
      <c r="V72">
        <v>0.88864572244222595</v>
      </c>
    </row>
    <row r="73" spans="1:22" x14ac:dyDescent="0.25">
      <c r="A73">
        <v>72</v>
      </c>
      <c r="B73">
        <v>78</v>
      </c>
      <c r="C73">
        <v>4.7247017290832503</v>
      </c>
      <c r="D73">
        <v>4.2419535251075402</v>
      </c>
      <c r="E73">
        <v>4.5568059423371796</v>
      </c>
      <c r="F73">
        <v>4.2432856329390303</v>
      </c>
      <c r="G73">
        <v>4.5521877296939204</v>
      </c>
      <c r="H73">
        <v>4.2422885689358099</v>
      </c>
      <c r="I73">
        <v>4.1090801581673704</v>
      </c>
      <c r="K73">
        <v>72</v>
      </c>
      <c r="L73">
        <v>78</v>
      </c>
      <c r="M73">
        <v>2.0922404355510699E-2</v>
      </c>
      <c r="N73" s="1">
        <v>5.8811045049606999E-5</v>
      </c>
      <c r="O73" s="2">
        <v>5.3007451813218198E-2</v>
      </c>
      <c r="P73">
        <v>5.4262819538949795E-4</v>
      </c>
      <c r="Q73">
        <v>1.5287608223709099</v>
      </c>
      <c r="R73">
        <v>3.2604826839216202E-3</v>
      </c>
      <c r="S73">
        <v>0.55870489952065105</v>
      </c>
      <c r="T73">
        <v>9.4130496160278507E-2</v>
      </c>
      <c r="U73">
        <v>2.0285365910191898E-3</v>
      </c>
      <c r="V73">
        <v>6.2435338801607196</v>
      </c>
    </row>
    <row r="74" spans="1:22" x14ac:dyDescent="0.25">
      <c r="A74">
        <v>73</v>
      </c>
      <c r="B74">
        <v>79</v>
      </c>
      <c r="C74">
        <v>2.4276362969897001</v>
      </c>
      <c r="D74">
        <v>2.4276362970153902</v>
      </c>
      <c r="E74">
        <v>2.42763629701837</v>
      </c>
      <c r="F74">
        <v>3.0124017938911898</v>
      </c>
      <c r="G74">
        <v>1.9764933321696401</v>
      </c>
      <c r="H74">
        <v>2.4276363758544299</v>
      </c>
      <c r="I74">
        <v>2.4276363053803101</v>
      </c>
      <c r="K74">
        <v>73</v>
      </c>
      <c r="L74">
        <v>79</v>
      </c>
      <c r="M74">
        <v>9998872561.187851</v>
      </c>
      <c r="N74">
        <v>9999046790.6640396</v>
      </c>
      <c r="O74" s="2">
        <v>4.9570301136901501E-2</v>
      </c>
      <c r="P74">
        <v>0.37553288819077002</v>
      </c>
      <c r="Q74">
        <v>10</v>
      </c>
      <c r="R74">
        <v>3257684.9328112798</v>
      </c>
      <c r="S74">
        <v>10</v>
      </c>
      <c r="T74">
        <v>3681.9682556530902</v>
      </c>
      <c r="U74">
        <v>3610.3355382351401</v>
      </c>
      <c r="V74">
        <v>-10</v>
      </c>
    </row>
    <row r="75" spans="1:22" x14ac:dyDescent="0.25">
      <c r="A75">
        <v>74</v>
      </c>
      <c r="B75">
        <v>80</v>
      </c>
      <c r="C75">
        <v>0.194178068966811</v>
      </c>
      <c r="D75">
        <v>0.15761926992672001</v>
      </c>
      <c r="E75">
        <v>0.119345142473888</v>
      </c>
      <c r="F75">
        <v>8.49393778731245E-2</v>
      </c>
      <c r="G75">
        <v>8.8081533955905802E-2</v>
      </c>
      <c r="H75">
        <v>6.8665835502658701E-2</v>
      </c>
      <c r="I75">
        <v>8.8049916012217996E-2</v>
      </c>
      <c r="K75">
        <v>74</v>
      </c>
      <c r="L75">
        <v>80</v>
      </c>
      <c r="M75">
        <v>0.60549465088917398</v>
      </c>
      <c r="N75">
        <v>0.13542476460273201</v>
      </c>
      <c r="O75" s="2">
        <v>-2.7050736110125099E-2</v>
      </c>
      <c r="P75">
        <v>7.3095255371843199E-4</v>
      </c>
      <c r="Q75">
        <v>2.5618310879925299</v>
      </c>
      <c r="R75">
        <v>0.186223040432767</v>
      </c>
      <c r="S75">
        <v>-2.1338786611025902</v>
      </c>
      <c r="T75">
        <v>0</v>
      </c>
      <c r="U75">
        <v>7.3843526786889001E-4</v>
      </c>
      <c r="V75">
        <v>2.5626706755916602</v>
      </c>
    </row>
    <row r="76" spans="1:22" x14ac:dyDescent="0.25">
      <c r="A76">
        <v>75</v>
      </c>
      <c r="B76">
        <v>81</v>
      </c>
      <c r="C76">
        <v>1.1584446510897399</v>
      </c>
      <c r="D76">
        <v>1.11046763336955</v>
      </c>
      <c r="E76">
        <v>0.98978643648030096</v>
      </c>
      <c r="F76">
        <v>0.33495885240133499</v>
      </c>
      <c r="G76">
        <v>0.67782597832246905</v>
      </c>
      <c r="H76">
        <v>0.33495885227344502</v>
      </c>
      <c r="I76">
        <v>0.98935182345358497</v>
      </c>
      <c r="K76">
        <v>75</v>
      </c>
      <c r="L76">
        <v>81</v>
      </c>
      <c r="M76">
        <v>0.59925763397663201</v>
      </c>
      <c r="N76">
        <v>2.6895192755736E-2</v>
      </c>
      <c r="O76" s="2">
        <v>-0.16604622643265199</v>
      </c>
      <c r="P76">
        <v>6.4264104240097195E-4</v>
      </c>
      <c r="Q76">
        <v>-10</v>
      </c>
      <c r="R76">
        <v>0</v>
      </c>
      <c r="S76">
        <v>-0.16604430589889699</v>
      </c>
      <c r="T76">
        <v>0</v>
      </c>
      <c r="U76">
        <v>2.5911229274043601E-2</v>
      </c>
      <c r="V76">
        <v>0.921364156797157</v>
      </c>
    </row>
    <row r="77" spans="1:22" x14ac:dyDescent="0.25">
      <c r="A77">
        <v>76</v>
      </c>
      <c r="B77">
        <v>82</v>
      </c>
      <c r="C77">
        <v>1.8075367675410901</v>
      </c>
      <c r="D77">
        <v>1.80753676755175</v>
      </c>
      <c r="E77">
        <v>1.80753676755254</v>
      </c>
      <c r="F77">
        <v>1.1006919352489899</v>
      </c>
      <c r="G77">
        <v>1.75134592811603</v>
      </c>
      <c r="H77">
        <v>0.95327044268650496</v>
      </c>
      <c r="I77">
        <v>0.95327044258356297</v>
      </c>
      <c r="K77">
        <v>76</v>
      </c>
      <c r="L77">
        <v>82</v>
      </c>
      <c r="M77">
        <v>9998560875.1943493</v>
      </c>
      <c r="N77">
        <v>9998563256.23279</v>
      </c>
      <c r="O77" s="2">
        <v>9.0353082327666104E-2</v>
      </c>
      <c r="P77">
        <v>1.23819421889958</v>
      </c>
      <c r="Q77">
        <v>10</v>
      </c>
      <c r="R77">
        <v>0.29523147694066398</v>
      </c>
      <c r="S77">
        <v>10</v>
      </c>
      <c r="T77">
        <v>0.29522857352675702</v>
      </c>
      <c r="U77">
        <v>0</v>
      </c>
      <c r="V77">
        <v>10</v>
      </c>
    </row>
    <row r="78" spans="1:22" x14ac:dyDescent="0.25">
      <c r="A78">
        <v>77</v>
      </c>
      <c r="B78">
        <v>83</v>
      </c>
      <c r="C78">
        <v>0.73629325418358704</v>
      </c>
      <c r="D78">
        <v>0.73629325419765401</v>
      </c>
      <c r="E78">
        <v>0.73629325419965397</v>
      </c>
      <c r="F78">
        <v>0.82272280571270695</v>
      </c>
      <c r="G78">
        <v>0.70852444370620504</v>
      </c>
      <c r="H78">
        <v>0.73629329660159704</v>
      </c>
      <c r="I78">
        <v>0.73629325813235602</v>
      </c>
      <c r="K78">
        <v>77</v>
      </c>
      <c r="L78">
        <v>83</v>
      </c>
      <c r="M78">
        <v>9999527649.6451492</v>
      </c>
      <c r="N78">
        <v>9999224141.9815998</v>
      </c>
      <c r="O78" s="2">
        <v>6.2354628336948402E-2</v>
      </c>
      <c r="P78">
        <v>2.7012180831921899</v>
      </c>
      <c r="Q78">
        <v>10</v>
      </c>
      <c r="R78">
        <v>3316096.0824029101</v>
      </c>
      <c r="S78">
        <v>10</v>
      </c>
      <c r="T78">
        <v>3521.6861782451401</v>
      </c>
      <c r="U78">
        <v>4302.0834408342698</v>
      </c>
      <c r="V78">
        <v>-10</v>
      </c>
    </row>
    <row r="79" spans="1:22" x14ac:dyDescent="0.25">
      <c r="A79">
        <v>78</v>
      </c>
      <c r="B79">
        <v>84</v>
      </c>
      <c r="C79">
        <v>3.3467452254871701</v>
      </c>
      <c r="D79">
        <v>3.2287964581672499</v>
      </c>
      <c r="E79">
        <v>2.9052643862425702</v>
      </c>
      <c r="F79">
        <v>0.48777294963587398</v>
      </c>
      <c r="G79">
        <v>2.86682401783994</v>
      </c>
      <c r="H79">
        <v>0.48777294963587398</v>
      </c>
      <c r="I79">
        <v>2.9029648901474099</v>
      </c>
      <c r="K79">
        <v>78</v>
      </c>
      <c r="L79">
        <v>84</v>
      </c>
      <c r="M79">
        <v>0.56597145246141201</v>
      </c>
      <c r="N79">
        <v>1.9920477013379401E-2</v>
      </c>
      <c r="O79" s="2">
        <v>-7.1022272971443599</v>
      </c>
      <c r="P79">
        <v>4.7899452506823997E-4</v>
      </c>
      <c r="Q79">
        <v>0.12828420838514201</v>
      </c>
      <c r="R79">
        <v>0</v>
      </c>
      <c r="S79">
        <v>-10</v>
      </c>
      <c r="T79">
        <v>0</v>
      </c>
      <c r="U79">
        <v>1.79037201168992E-2</v>
      </c>
      <c r="V79">
        <v>0.86891720005760498</v>
      </c>
    </row>
    <row r="80" spans="1:22" x14ac:dyDescent="0.25">
      <c r="A80">
        <v>79</v>
      </c>
      <c r="B80">
        <v>85</v>
      </c>
      <c r="C80">
        <v>6.1334229283372101</v>
      </c>
      <c r="D80">
        <v>6.1334229283494999</v>
      </c>
      <c r="E80">
        <v>6.1334229283497796</v>
      </c>
      <c r="F80">
        <v>4.3437643435531603</v>
      </c>
      <c r="G80">
        <v>6.09772766302632</v>
      </c>
      <c r="H80">
        <v>4.2116330409305904</v>
      </c>
      <c r="I80">
        <v>4.3108799809381102</v>
      </c>
      <c r="K80">
        <v>79</v>
      </c>
      <c r="L80">
        <v>85</v>
      </c>
      <c r="M80">
        <v>9997736746.0504704</v>
      </c>
      <c r="N80">
        <v>9998766087.2615604</v>
      </c>
      <c r="O80" s="2">
        <v>0.20913158509896099</v>
      </c>
      <c r="P80">
        <v>3.4269822971124402</v>
      </c>
      <c r="Q80">
        <v>10</v>
      </c>
      <c r="R80">
        <v>0.118451518226353</v>
      </c>
      <c r="S80">
        <v>10</v>
      </c>
      <c r="T80">
        <v>1.8970195460223001E-3</v>
      </c>
      <c r="U80">
        <v>0</v>
      </c>
      <c r="V80">
        <v>1.9594597295488101</v>
      </c>
    </row>
    <row r="81" spans="1:22" x14ac:dyDescent="0.25">
      <c r="A81">
        <v>80</v>
      </c>
      <c r="B81">
        <v>86</v>
      </c>
      <c r="C81">
        <v>1.3127866267160699</v>
      </c>
      <c r="D81">
        <v>1.31278662673157</v>
      </c>
      <c r="E81">
        <v>1.3127866267347099</v>
      </c>
      <c r="F81">
        <v>1.7505541314024899</v>
      </c>
      <c r="G81">
        <v>1.2850546161090699</v>
      </c>
      <c r="H81">
        <v>1.3127866583743399</v>
      </c>
      <c r="I81">
        <v>1.31278662672066</v>
      </c>
      <c r="K81">
        <v>80</v>
      </c>
      <c r="L81">
        <v>86</v>
      </c>
      <c r="M81">
        <v>9999567666.8213406</v>
      </c>
      <c r="N81">
        <v>9998874790.8989906</v>
      </c>
      <c r="O81" s="2">
        <v>4.4076289933569601E-2</v>
      </c>
      <c r="P81">
        <v>2.5106188219643299</v>
      </c>
      <c r="Q81">
        <v>10</v>
      </c>
      <c r="R81">
        <v>4895886.6277470998</v>
      </c>
      <c r="S81">
        <v>10</v>
      </c>
      <c r="T81">
        <v>82120.149929646403</v>
      </c>
      <c r="U81">
        <v>181690.25478775601</v>
      </c>
      <c r="V81">
        <v>-10</v>
      </c>
    </row>
    <row r="82" spans="1:22" x14ac:dyDescent="0.25">
      <c r="A82">
        <v>81</v>
      </c>
      <c r="B82">
        <v>87</v>
      </c>
      <c r="C82">
        <v>3.84391749541301</v>
      </c>
      <c r="D82">
        <v>3.8439174954165098</v>
      </c>
      <c r="E82">
        <v>3.8439174954172999</v>
      </c>
      <c r="F82">
        <v>3.7999898493691502</v>
      </c>
      <c r="G82">
        <v>3.8439175194051698</v>
      </c>
      <c r="H82">
        <v>3.7785642469614702</v>
      </c>
      <c r="I82">
        <v>3.7615213252183901</v>
      </c>
      <c r="K82">
        <v>81</v>
      </c>
      <c r="L82">
        <v>87</v>
      </c>
      <c r="M82">
        <v>9996346740.3207798</v>
      </c>
      <c r="N82">
        <v>9997782150.2893505</v>
      </c>
      <c r="O82" s="2">
        <v>3.6731169020402597E-2</v>
      </c>
      <c r="P82">
        <v>293722.304239352</v>
      </c>
      <c r="Q82">
        <v>10</v>
      </c>
      <c r="R82">
        <v>0.74939649718047996</v>
      </c>
      <c r="S82">
        <v>10</v>
      </c>
      <c r="T82">
        <v>7.3164221812185002E-4</v>
      </c>
      <c r="U82">
        <v>4.70998406820878E-2</v>
      </c>
      <c r="V82">
        <v>1.0868326063251601</v>
      </c>
    </row>
    <row r="83" spans="1:22" x14ac:dyDescent="0.25">
      <c r="A83">
        <v>82</v>
      </c>
      <c r="B83">
        <v>88</v>
      </c>
      <c r="C83">
        <v>6.0162395282550998</v>
      </c>
      <c r="D83">
        <v>6.0162395282804599</v>
      </c>
      <c r="E83">
        <v>6.0162395282838297</v>
      </c>
      <c r="F83">
        <v>3.7929877884243401</v>
      </c>
      <c r="G83">
        <v>5.5758403785352204</v>
      </c>
      <c r="H83">
        <v>3.5439956057178899</v>
      </c>
      <c r="I83">
        <v>3.5439956061863298</v>
      </c>
      <c r="K83">
        <v>82</v>
      </c>
      <c r="L83">
        <v>88</v>
      </c>
      <c r="M83">
        <v>9999594002.2052097</v>
      </c>
      <c r="N83">
        <v>9999048716.2823296</v>
      </c>
      <c r="O83" s="2">
        <v>0.17616102032783101</v>
      </c>
      <c r="P83">
        <v>0.12915705323097601</v>
      </c>
      <c r="Q83">
        <v>10</v>
      </c>
      <c r="R83">
        <v>0.14752854681772301</v>
      </c>
      <c r="S83">
        <v>10</v>
      </c>
      <c r="T83">
        <v>0.14752959580533201</v>
      </c>
      <c r="U83">
        <v>0</v>
      </c>
      <c r="V83">
        <v>10</v>
      </c>
    </row>
    <row r="85" spans="1:22" x14ac:dyDescent="0.25">
      <c r="C85">
        <f>SUM(C2:C83)</f>
        <v>242.39001891317599</v>
      </c>
      <c r="D85">
        <f t="shared" ref="D85:V85" si="0">SUM(D2:D83)</f>
        <v>232.47766337096846</v>
      </c>
      <c r="E85">
        <f t="shared" si="0"/>
        <v>224.73584332546551</v>
      </c>
      <c r="F85">
        <f t="shared" si="0"/>
        <v>161.99488376416849</v>
      </c>
      <c r="G85">
        <f t="shared" si="0"/>
        <v>204.76838326490602</v>
      </c>
      <c r="H85">
        <f t="shared" si="0"/>
        <v>160.01527810417994</v>
      </c>
      <c r="I85">
        <f t="shared" si="0"/>
        <v>200.81962982982648</v>
      </c>
      <c r="J85">
        <f t="shared" si="0"/>
        <v>0</v>
      </c>
      <c r="K85">
        <f t="shared" si="0"/>
        <v>3403</v>
      </c>
      <c r="L85">
        <f t="shared" si="0"/>
        <v>3727</v>
      </c>
      <c r="M85">
        <f t="shared" si="0"/>
        <v>319923386766.33868</v>
      </c>
      <c r="N85">
        <f t="shared" si="0"/>
        <v>319938966083.57971</v>
      </c>
      <c r="O85">
        <f t="shared" si="0"/>
        <v>-62.095801872419791</v>
      </c>
      <c r="P85">
        <f t="shared" si="0"/>
        <v>293857.64427225746</v>
      </c>
      <c r="Q85">
        <f t="shared" si="0"/>
        <v>139.33488922628621</v>
      </c>
      <c r="R85">
        <f t="shared" si="0"/>
        <v>26065634.146300398</v>
      </c>
      <c r="S85">
        <f t="shared" si="0"/>
        <v>59.282625646640909</v>
      </c>
      <c r="T85">
        <f t="shared" si="0"/>
        <v>130672.64668953877</v>
      </c>
      <c r="U85">
        <f t="shared" si="0"/>
        <v>235088.40652406387</v>
      </c>
      <c r="V85">
        <f t="shared" si="0"/>
        <v>-220.59103210011369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x2KLDivs_sRSA_indOpt_S0.5_E1_20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Butz</dc:creator>
  <cp:lastModifiedBy>Martin Butz</cp:lastModifiedBy>
  <dcterms:created xsi:type="dcterms:W3CDTF">2021-03-01T21:52:51Z</dcterms:created>
  <dcterms:modified xsi:type="dcterms:W3CDTF">2021-03-01T22:12:48Z</dcterms:modified>
</cp:coreProperties>
</file>