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 Butz\Documents\CODE\priorinferenceGit\priorinference\X2_data\"/>
    </mc:Choice>
  </mc:AlternateContent>
  <bookViews>
    <workbookView xWindow="0" yWindow="0" windowWidth="28800" windowHeight="12315"/>
  </bookViews>
  <sheets>
    <sheet name="x2KLDivs_sRSA_indOpt_S0_E0.5_20" sheetId="1" r:id="rId1"/>
  </sheets>
  <calcPr calcId="0"/>
</workbook>
</file>

<file path=xl/calcChain.xml><?xml version="1.0" encoding="utf-8"?>
<calcChain xmlns="http://schemas.openxmlformats.org/spreadsheetml/2006/main">
  <c r="J85" i="1" l="1"/>
  <c r="K85" i="1"/>
  <c r="L85" i="1"/>
  <c r="M85" i="1"/>
  <c r="N85" i="1"/>
  <c r="O85" i="1"/>
  <c r="P85" i="1"/>
  <c r="Q85" i="1"/>
  <c r="R85" i="1"/>
  <c r="S85" i="1"/>
  <c r="T85" i="1"/>
  <c r="U85" i="1"/>
  <c r="V85" i="1"/>
  <c r="D85" i="1"/>
  <c r="E85" i="1"/>
  <c r="F85" i="1"/>
  <c r="G85" i="1"/>
  <c r="H85" i="1"/>
  <c r="I85" i="1"/>
  <c r="C85" i="1"/>
</calcChain>
</file>

<file path=xl/sharedStrings.xml><?xml version="1.0" encoding="utf-8"?>
<sst xmlns="http://schemas.openxmlformats.org/spreadsheetml/2006/main" count="19" uniqueCount="11">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</sst>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"/>
  <sheetViews>
    <sheetView tabSelected="1" topLeftCell="I55" workbookViewId="0">
      <selection activeCell="I85" sqref="I85:V85"/>
    </sheetView>
  </sheetViews>
  <sheetFormatPr baseColWidth="10" defaultRowHeight="15" x14ac:dyDescent="0.25"/>
  <cols>
    <col min="15" max="15" width="11.42578125" style="2"/>
  </cols>
  <sheetData>
    <row r="1" spans="1:2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L1" t="s">
        <v>0</v>
      </c>
      <c r="M1" t="s">
        <v>1</v>
      </c>
      <c r="N1" t="s">
        <v>2</v>
      </c>
      <c r="O1" s="2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</row>
    <row r="2" spans="1:22" x14ac:dyDescent="0.25">
      <c r="A2">
        <v>1</v>
      </c>
      <c r="B2">
        <v>1</v>
      </c>
      <c r="C2">
        <v>0.370641992631911</v>
      </c>
      <c r="D2">
        <v>0.36675570991907203</v>
      </c>
      <c r="E2">
        <v>0.36010284760872502</v>
      </c>
      <c r="F2">
        <v>0.377099557147692</v>
      </c>
      <c r="G2">
        <v>0.32216612964494701</v>
      </c>
      <c r="H2">
        <v>0.33382430788955098</v>
      </c>
      <c r="I2">
        <v>0.32216612978491899</v>
      </c>
      <c r="K2">
        <v>1</v>
      </c>
      <c r="L2">
        <v>1</v>
      </c>
      <c r="M2">
        <v>1.7719834428566601</v>
      </c>
      <c r="N2">
        <v>0.57603409853583099</v>
      </c>
      <c r="O2" s="2">
        <v>-1.5253633422333801E-2</v>
      </c>
      <c r="P2">
        <v>0.10032455043425401</v>
      </c>
      <c r="Q2">
        <v>4.5620324231465803</v>
      </c>
      <c r="R2">
        <v>0.90152919528212805</v>
      </c>
      <c r="S2">
        <v>-10</v>
      </c>
      <c r="T2">
        <v>0</v>
      </c>
      <c r="U2">
        <v>0.100327577772056</v>
      </c>
      <c r="V2">
        <v>4.5620590661165101</v>
      </c>
    </row>
    <row r="3" spans="1:22" x14ac:dyDescent="0.25">
      <c r="A3">
        <v>2</v>
      </c>
      <c r="B3">
        <v>2</v>
      </c>
      <c r="C3">
        <v>0.70932022486331303</v>
      </c>
      <c r="D3">
        <v>0.70932022487191504</v>
      </c>
      <c r="E3">
        <v>0.70932022487285695</v>
      </c>
      <c r="F3">
        <v>0.58988171226552699</v>
      </c>
      <c r="G3">
        <v>0.68288168634281698</v>
      </c>
      <c r="H3">
        <v>0.41937220667708902</v>
      </c>
      <c r="I3">
        <v>0.709320228669996</v>
      </c>
      <c r="K3">
        <v>2</v>
      </c>
      <c r="L3">
        <v>2</v>
      </c>
      <c r="M3">
        <v>9999351319.7674503</v>
      </c>
      <c r="N3">
        <v>9999142914.0371094</v>
      </c>
      <c r="O3" s="2">
        <v>6.4342432992547299E-2</v>
      </c>
      <c r="P3">
        <v>2.3805724605724401</v>
      </c>
      <c r="Q3">
        <v>10</v>
      </c>
      <c r="R3">
        <v>0.436147482094425</v>
      </c>
      <c r="S3">
        <v>10</v>
      </c>
      <c r="T3">
        <v>3997.39620325434</v>
      </c>
      <c r="U3">
        <v>2363.2316249302999</v>
      </c>
      <c r="V3">
        <v>-10</v>
      </c>
    </row>
    <row r="4" spans="1:22" x14ac:dyDescent="0.25">
      <c r="A4">
        <v>3</v>
      </c>
      <c r="B4">
        <v>3</v>
      </c>
      <c r="C4">
        <v>1.3772128106899599</v>
      </c>
      <c r="D4">
        <v>1.3772128107063399</v>
      </c>
      <c r="E4">
        <v>1.37721281070876</v>
      </c>
      <c r="F4">
        <v>0.88768734695213203</v>
      </c>
      <c r="G4">
        <v>1.29909146626602</v>
      </c>
      <c r="H4">
        <v>1.3772128646717201</v>
      </c>
      <c r="I4">
        <v>1.37721281404469</v>
      </c>
      <c r="K4">
        <v>3</v>
      </c>
      <c r="L4">
        <v>3</v>
      </c>
      <c r="M4">
        <v>9998561509.2230701</v>
      </c>
      <c r="N4">
        <v>9999434723.1661892</v>
      </c>
      <c r="O4" s="2">
        <v>0.119806148693651</v>
      </c>
      <c r="P4">
        <v>1.3828564503619001</v>
      </c>
      <c r="Q4">
        <v>10</v>
      </c>
      <c r="R4">
        <v>3033853.0734310602</v>
      </c>
      <c r="S4">
        <v>10</v>
      </c>
      <c r="T4">
        <v>4960.7340874973997</v>
      </c>
      <c r="U4">
        <v>4439.7598130143797</v>
      </c>
      <c r="V4">
        <v>-10</v>
      </c>
    </row>
    <row r="5" spans="1:22" x14ac:dyDescent="0.25">
      <c r="A5">
        <v>4</v>
      </c>
      <c r="B5">
        <v>4</v>
      </c>
      <c r="C5">
        <v>0.18098674589917199</v>
      </c>
      <c r="D5">
        <v>0.18098674590096001</v>
      </c>
      <c r="E5">
        <v>0.18098674590085001</v>
      </c>
      <c r="F5">
        <v>0.27364876043991698</v>
      </c>
      <c r="G5">
        <v>0.17422411836503601</v>
      </c>
      <c r="H5">
        <v>0.16835647355226599</v>
      </c>
      <c r="I5">
        <v>0.17075916273778399</v>
      </c>
      <c r="K5">
        <v>4</v>
      </c>
      <c r="L5">
        <v>4</v>
      </c>
      <c r="M5">
        <v>9997600848.1041298</v>
      </c>
      <c r="N5">
        <v>9995047568.2531891</v>
      </c>
      <c r="O5" s="2">
        <v>1.6544280737831801E-2</v>
      </c>
      <c r="P5">
        <v>1.8395555353292099</v>
      </c>
      <c r="Q5">
        <v>10</v>
      </c>
      <c r="R5">
        <v>1.31269316717248</v>
      </c>
      <c r="S5">
        <v>10</v>
      </c>
      <c r="T5">
        <v>3.6496988525138802E-4</v>
      </c>
      <c r="U5">
        <v>37.652085627787997</v>
      </c>
      <c r="V5">
        <v>-10</v>
      </c>
    </row>
    <row r="6" spans="1:22" x14ac:dyDescent="0.25">
      <c r="A6">
        <v>5</v>
      </c>
      <c r="B6">
        <v>6</v>
      </c>
      <c r="C6">
        <v>2.52454770020962E-2</v>
      </c>
      <c r="D6">
        <v>2.5186236738176802E-2</v>
      </c>
      <c r="E6">
        <v>2.5184846799724801E-2</v>
      </c>
      <c r="F6">
        <v>0.12611473849059501</v>
      </c>
      <c r="G6">
        <v>2.3792957372204E-2</v>
      </c>
      <c r="H6">
        <v>2.5058028970400301E-2</v>
      </c>
      <c r="I6">
        <v>2.4392528063710901E-2</v>
      </c>
      <c r="K6">
        <v>5</v>
      </c>
      <c r="L6">
        <v>6</v>
      </c>
      <c r="M6">
        <v>15.6292136194105</v>
      </c>
      <c r="N6">
        <v>16.294796123456599</v>
      </c>
      <c r="O6" s="2">
        <v>6.8386355886988796E-3</v>
      </c>
      <c r="P6">
        <v>1.7368909620194</v>
      </c>
      <c r="Q6">
        <v>4.8644197549039996</v>
      </c>
      <c r="R6">
        <v>7.1002951838462698</v>
      </c>
      <c r="S6">
        <v>-10</v>
      </c>
      <c r="T6">
        <v>1.0042089327477599</v>
      </c>
      <c r="U6">
        <v>0.39828325615437998</v>
      </c>
      <c r="V6">
        <v>-5.9515683580409702</v>
      </c>
    </row>
    <row r="7" spans="1:22" x14ac:dyDescent="0.25">
      <c r="A7">
        <v>6</v>
      </c>
      <c r="B7">
        <v>7</v>
      </c>
      <c r="C7">
        <v>0.53177421074746001</v>
      </c>
      <c r="D7">
        <v>0.50118603446168997</v>
      </c>
      <c r="E7">
        <v>0.44740692658549203</v>
      </c>
      <c r="F7">
        <v>0.145168439875587</v>
      </c>
      <c r="G7">
        <v>0.23442834458814299</v>
      </c>
      <c r="H7">
        <v>0.13141173765825201</v>
      </c>
      <c r="I7">
        <v>0.33722342827798002</v>
      </c>
      <c r="K7">
        <v>6</v>
      </c>
      <c r="L7">
        <v>7</v>
      </c>
      <c r="M7">
        <v>0.94482802765724805</v>
      </c>
      <c r="N7">
        <v>0.13529732414818199</v>
      </c>
      <c r="O7" s="2">
        <v>-7.7453996497906297E-2</v>
      </c>
      <c r="P7">
        <v>6.2264359949710699E-4</v>
      </c>
      <c r="Q7">
        <v>-10</v>
      </c>
      <c r="R7">
        <v>0.14612360169102001</v>
      </c>
      <c r="S7">
        <v>-4.7041315379797899</v>
      </c>
      <c r="T7">
        <v>0</v>
      </c>
      <c r="U7">
        <v>4.6472298394741797E-2</v>
      </c>
      <c r="V7">
        <v>4.4957695885321902</v>
      </c>
    </row>
    <row r="8" spans="1:22" x14ac:dyDescent="0.25">
      <c r="A8">
        <v>7</v>
      </c>
      <c r="B8">
        <v>9</v>
      </c>
      <c r="C8">
        <v>1.2545812829821299</v>
      </c>
      <c r="D8">
        <v>1.2529965840874899</v>
      </c>
      <c r="E8">
        <v>1.2536641916287901</v>
      </c>
      <c r="F8">
        <v>1.32958251769946</v>
      </c>
      <c r="G8">
        <v>1.2520629688671401</v>
      </c>
      <c r="H8">
        <v>1.2518866289619499</v>
      </c>
      <c r="I8">
        <v>1.2518866267744899</v>
      </c>
      <c r="K8">
        <v>7</v>
      </c>
      <c r="L8">
        <v>9</v>
      </c>
      <c r="M8">
        <v>2.21914043861889</v>
      </c>
      <c r="N8">
        <v>3.9674015504603499</v>
      </c>
      <c r="O8" s="2">
        <v>5.72615256614099E-3</v>
      </c>
      <c r="P8">
        <v>2.0897420480448901</v>
      </c>
      <c r="Q8">
        <v>-10</v>
      </c>
      <c r="R8">
        <v>2.5899855863905601</v>
      </c>
      <c r="S8">
        <v>9.0026674762926309</v>
      </c>
      <c r="T8">
        <v>2.59254709469473</v>
      </c>
      <c r="U8">
        <v>0</v>
      </c>
      <c r="V8">
        <v>9.0252490481526806</v>
      </c>
    </row>
    <row r="9" spans="1:22" x14ac:dyDescent="0.25">
      <c r="A9">
        <v>8</v>
      </c>
      <c r="B9">
        <v>10</v>
      </c>
      <c r="C9">
        <v>2.0837189841632702</v>
      </c>
      <c r="D9">
        <v>2.0632490037949398</v>
      </c>
      <c r="E9">
        <v>1.9580151660493701</v>
      </c>
      <c r="F9">
        <v>0.27733383691447</v>
      </c>
      <c r="G9">
        <v>1.2548592216061301</v>
      </c>
      <c r="H9">
        <v>0.28969867688241502</v>
      </c>
      <c r="I9">
        <v>1.9570604070322699</v>
      </c>
      <c r="K9">
        <v>8</v>
      </c>
      <c r="L9">
        <v>10</v>
      </c>
      <c r="M9">
        <v>1.59563074430464</v>
      </c>
      <c r="N9">
        <v>6.5718813454044706E-2</v>
      </c>
      <c r="O9" s="2">
        <v>-0.36838741744230602</v>
      </c>
      <c r="P9">
        <v>3.6733678938863601E-4</v>
      </c>
      <c r="Q9">
        <v>-10</v>
      </c>
      <c r="R9">
        <v>1.42338905221974E-3</v>
      </c>
      <c r="S9">
        <v>-3.1682797327186698</v>
      </c>
      <c r="T9">
        <v>0</v>
      </c>
      <c r="U9">
        <v>2.36886264624355E-2</v>
      </c>
      <c r="V9">
        <v>0.194185801991867</v>
      </c>
    </row>
    <row r="10" spans="1:22" x14ac:dyDescent="0.25">
      <c r="A10">
        <v>9</v>
      </c>
      <c r="B10">
        <v>11</v>
      </c>
      <c r="C10">
        <v>4.0867307957106602</v>
      </c>
      <c r="D10">
        <v>3.8328786395493499</v>
      </c>
      <c r="E10">
        <v>3.4521893806965598</v>
      </c>
      <c r="F10">
        <v>1.2871801325277801</v>
      </c>
      <c r="G10">
        <v>1.2871801325277801</v>
      </c>
      <c r="H10">
        <v>1.2871801325277801</v>
      </c>
      <c r="I10">
        <v>3.4526025591847498</v>
      </c>
      <c r="K10">
        <v>9</v>
      </c>
      <c r="L10">
        <v>11</v>
      </c>
      <c r="M10">
        <v>0.27574700775937</v>
      </c>
      <c r="N10">
        <v>1.31380682255475E-2</v>
      </c>
      <c r="O10" s="2">
        <v>-7.1091265981331704</v>
      </c>
      <c r="P10">
        <v>0</v>
      </c>
      <c r="Q10">
        <v>-10</v>
      </c>
      <c r="R10">
        <v>0</v>
      </c>
      <c r="S10">
        <v>-10</v>
      </c>
      <c r="T10">
        <v>0</v>
      </c>
      <c r="U10">
        <v>1.3102610846215199E-2</v>
      </c>
      <c r="V10">
        <v>0.97732316611028602</v>
      </c>
    </row>
    <row r="11" spans="1:22" x14ac:dyDescent="0.25">
      <c r="A11">
        <v>10</v>
      </c>
      <c r="B11">
        <v>12</v>
      </c>
      <c r="C11">
        <v>0.53305085600659896</v>
      </c>
      <c r="D11">
        <v>0.533050856018212</v>
      </c>
      <c r="E11">
        <v>0.53305085601952495</v>
      </c>
      <c r="F11">
        <v>0.55636071169629298</v>
      </c>
      <c r="G11">
        <v>0.45301173471693101</v>
      </c>
      <c r="H11">
        <v>0.53305087671192897</v>
      </c>
      <c r="I11">
        <v>0.53305085917624795</v>
      </c>
      <c r="K11">
        <v>10</v>
      </c>
      <c r="L11">
        <v>12</v>
      </c>
      <c r="M11">
        <v>9999617101.4769192</v>
      </c>
      <c r="N11">
        <v>9998725516.0297604</v>
      </c>
      <c r="O11" s="2">
        <v>7.7630542278469897E-2</v>
      </c>
      <c r="P11">
        <v>0.93374099843028502</v>
      </c>
      <c r="Q11">
        <v>10</v>
      </c>
      <c r="R11">
        <v>5608692.22368789</v>
      </c>
      <c r="S11">
        <v>10</v>
      </c>
      <c r="T11">
        <v>3372.46395016526</v>
      </c>
      <c r="U11">
        <v>4755.43822413623</v>
      </c>
      <c r="V11">
        <v>-10</v>
      </c>
    </row>
    <row r="12" spans="1:22" x14ac:dyDescent="0.25">
      <c r="A12">
        <v>11</v>
      </c>
      <c r="B12">
        <v>13</v>
      </c>
      <c r="C12">
        <v>3.7743262012220899</v>
      </c>
      <c r="D12">
        <v>3.3353248120305699</v>
      </c>
      <c r="E12">
        <v>3.61630908898284</v>
      </c>
      <c r="F12">
        <v>3.3423552560275902</v>
      </c>
      <c r="G12">
        <v>3.64375006927553</v>
      </c>
      <c r="H12">
        <v>3.3359392712799401</v>
      </c>
      <c r="I12">
        <v>3.3354107242822</v>
      </c>
      <c r="K12">
        <v>11</v>
      </c>
      <c r="L12">
        <v>13</v>
      </c>
      <c r="M12">
        <v>1.3343227683749801E-2</v>
      </c>
      <c r="N12" s="1">
        <v>5.8811045049606999E-5</v>
      </c>
      <c r="O12" s="2">
        <v>6.1504116076579102E-2</v>
      </c>
      <c r="P12">
        <v>8.7659324166316295E-4</v>
      </c>
      <c r="Q12">
        <v>0.22964471386830601</v>
      </c>
      <c r="R12">
        <v>2.1257594710727698E-3</v>
      </c>
      <c r="S12">
        <v>0.59265204414928496</v>
      </c>
      <c r="T12">
        <v>1.4675938415039801E-2</v>
      </c>
      <c r="U12">
        <v>0</v>
      </c>
      <c r="V12">
        <v>1.03412074831929</v>
      </c>
    </row>
    <row r="13" spans="1:22" x14ac:dyDescent="0.25">
      <c r="A13">
        <v>12</v>
      </c>
      <c r="B13">
        <v>14</v>
      </c>
      <c r="C13">
        <v>1.04434174413111</v>
      </c>
      <c r="D13">
        <v>1.0342184041676401</v>
      </c>
      <c r="E13">
        <v>1.0229283859556</v>
      </c>
      <c r="F13">
        <v>1.0212795197001101</v>
      </c>
      <c r="G13">
        <v>1.02447827487729</v>
      </c>
      <c r="H13">
        <v>1.0224575722143701</v>
      </c>
      <c r="I13">
        <v>1.0051262103855501</v>
      </c>
      <c r="K13">
        <v>12</v>
      </c>
      <c r="L13">
        <v>14</v>
      </c>
      <c r="M13">
        <v>0.35637514618628902</v>
      </c>
      <c r="N13" s="1">
        <v>5.8811045049606999E-5</v>
      </c>
      <c r="O13" s="2">
        <v>8.5232415574952106E-3</v>
      </c>
      <c r="P13" s="1">
        <v>3.46944695195361E-18</v>
      </c>
      <c r="Q13">
        <v>0.47403943365636197</v>
      </c>
      <c r="R13">
        <v>7.5670139326694703E-4</v>
      </c>
      <c r="S13">
        <v>6.3816491084620799E-2</v>
      </c>
      <c r="T13">
        <v>5.6518630895790599E-4</v>
      </c>
      <c r="U13">
        <v>0.14653864215734999</v>
      </c>
      <c r="V13">
        <v>1.0114380466632</v>
      </c>
    </row>
    <row r="14" spans="1:22" x14ac:dyDescent="0.25">
      <c r="A14">
        <v>13</v>
      </c>
      <c r="B14">
        <v>15</v>
      </c>
      <c r="C14">
        <v>4.8750232222276799E-2</v>
      </c>
      <c r="D14">
        <v>4.8750232222359302E-2</v>
      </c>
      <c r="E14">
        <v>4.8750232222463698E-2</v>
      </c>
      <c r="F14">
        <v>0.104406567914673</v>
      </c>
      <c r="G14">
        <v>4.8184931611960601E-2</v>
      </c>
      <c r="H14">
        <v>4.3922342576040801E-2</v>
      </c>
      <c r="I14">
        <v>4.8184931611291101E-2</v>
      </c>
      <c r="K14">
        <v>13</v>
      </c>
      <c r="L14">
        <v>15</v>
      </c>
      <c r="M14">
        <v>9947328570.4688797</v>
      </c>
      <c r="N14">
        <v>9960667119.8031101</v>
      </c>
      <c r="O14" s="2">
        <v>-4.19935236479316E-3</v>
      </c>
      <c r="P14">
        <v>5.3385762899668903</v>
      </c>
      <c r="Q14">
        <v>-10</v>
      </c>
      <c r="R14">
        <v>1.9514905188209699</v>
      </c>
      <c r="S14">
        <v>-10</v>
      </c>
      <c r="T14">
        <v>0</v>
      </c>
      <c r="U14">
        <v>5.3385164085546997</v>
      </c>
      <c r="V14">
        <v>-10</v>
      </c>
    </row>
    <row r="15" spans="1:22" x14ac:dyDescent="0.25">
      <c r="A15">
        <v>14</v>
      </c>
      <c r="B15">
        <v>16</v>
      </c>
      <c r="C15">
        <v>0.26675495019450202</v>
      </c>
      <c r="D15">
        <v>0.266613034665032</v>
      </c>
      <c r="E15">
        <v>0.26674972153261001</v>
      </c>
      <c r="F15">
        <v>0.37779744754823902</v>
      </c>
      <c r="G15">
        <v>0.26664601831892498</v>
      </c>
      <c r="H15">
        <v>0.26346182813733399</v>
      </c>
      <c r="I15">
        <v>0.26346182813897101</v>
      </c>
      <c r="K15">
        <v>14</v>
      </c>
      <c r="L15">
        <v>16</v>
      </c>
      <c r="M15">
        <v>8.5307511113935508</v>
      </c>
      <c r="N15">
        <v>64.3768981821636</v>
      </c>
      <c r="O15" s="2">
        <v>9.1477202164166899E-3</v>
      </c>
      <c r="P15">
        <v>19.1792813201853</v>
      </c>
      <c r="Q15">
        <v>-10</v>
      </c>
      <c r="R15">
        <v>2.17898072765378</v>
      </c>
      <c r="S15">
        <v>10</v>
      </c>
      <c r="T15">
        <v>2.1789538297576199</v>
      </c>
      <c r="U15">
        <v>0</v>
      </c>
      <c r="V15">
        <v>10</v>
      </c>
    </row>
    <row r="16" spans="1:22" x14ac:dyDescent="0.25">
      <c r="A16">
        <v>15</v>
      </c>
      <c r="B16">
        <v>17</v>
      </c>
      <c r="C16">
        <v>1.99603732115718</v>
      </c>
      <c r="D16">
        <v>1.9342747944369001</v>
      </c>
      <c r="E16">
        <v>1.73447212129229</v>
      </c>
      <c r="F16">
        <v>0.75369659461763505</v>
      </c>
      <c r="G16">
        <v>1.1589184510369701</v>
      </c>
      <c r="H16">
        <v>0.75014723972758501</v>
      </c>
      <c r="I16">
        <v>1.7129034826232299</v>
      </c>
      <c r="K16">
        <v>15</v>
      </c>
      <c r="L16">
        <v>17</v>
      </c>
      <c r="M16">
        <v>0.68243433854580704</v>
      </c>
      <c r="N16">
        <v>2.5757882751973899E-2</v>
      </c>
      <c r="O16" s="2">
        <v>-0.15539524281337799</v>
      </c>
      <c r="P16">
        <v>6.7045404461484103E-4</v>
      </c>
      <c r="Q16">
        <v>-10</v>
      </c>
      <c r="R16">
        <v>1.07707175021386E-3</v>
      </c>
      <c r="S16">
        <v>-1.31743361648447</v>
      </c>
      <c r="T16">
        <v>0</v>
      </c>
      <c r="U16" s="1">
        <v>-3.46944695195361E-18</v>
      </c>
      <c r="V16">
        <v>0.18992703779106701</v>
      </c>
    </row>
    <row r="17" spans="1:22" x14ac:dyDescent="0.25">
      <c r="A17">
        <v>16</v>
      </c>
      <c r="B17">
        <v>18</v>
      </c>
      <c r="C17">
        <v>0.401132801729158</v>
      </c>
      <c r="D17">
        <v>0.40113280173645</v>
      </c>
      <c r="E17">
        <v>0.40113280173802501</v>
      </c>
      <c r="F17">
        <v>0.65993827585071096</v>
      </c>
      <c r="G17">
        <v>0.40113292483499902</v>
      </c>
      <c r="H17">
        <v>0.40113292091722302</v>
      </c>
      <c r="I17">
        <v>0.40113280588261402</v>
      </c>
      <c r="K17">
        <v>16</v>
      </c>
      <c r="L17">
        <v>18</v>
      </c>
      <c r="M17">
        <v>9999503950.4706001</v>
      </c>
      <c r="N17">
        <v>9999049414.7645798</v>
      </c>
      <c r="O17" s="2">
        <v>2.0696842841324101E-2</v>
      </c>
      <c r="P17">
        <v>198797.10331215599</v>
      </c>
      <c r="Q17">
        <v>10</v>
      </c>
      <c r="R17">
        <v>611740.77431258804</v>
      </c>
      <c r="S17">
        <v>10</v>
      </c>
      <c r="T17">
        <v>2635.17805371038</v>
      </c>
      <c r="U17">
        <v>2877.7325964466199</v>
      </c>
      <c r="V17">
        <v>-10</v>
      </c>
    </row>
    <row r="18" spans="1:22" x14ac:dyDescent="0.25">
      <c r="A18">
        <v>17</v>
      </c>
      <c r="B18">
        <v>19</v>
      </c>
      <c r="C18">
        <v>2.0800185528388799</v>
      </c>
      <c r="D18">
        <v>2.0800185528528599</v>
      </c>
      <c r="E18">
        <v>2.0800185528560502</v>
      </c>
      <c r="F18">
        <v>1.96256547235289</v>
      </c>
      <c r="G18">
        <v>2.0101868369110498</v>
      </c>
      <c r="H18">
        <v>2.08001870732005</v>
      </c>
      <c r="I18">
        <v>2.0800185613453102</v>
      </c>
      <c r="K18">
        <v>17</v>
      </c>
      <c r="L18">
        <v>19</v>
      </c>
      <c r="M18">
        <v>9999465775.1852093</v>
      </c>
      <c r="N18">
        <v>9999138462.9773407</v>
      </c>
      <c r="O18" s="2">
        <v>8.9379912265866404E-2</v>
      </c>
      <c r="P18">
        <v>1.11339705523318</v>
      </c>
      <c r="Q18">
        <v>10</v>
      </c>
      <c r="R18">
        <v>904921.068616834</v>
      </c>
      <c r="S18">
        <v>10</v>
      </c>
      <c r="T18">
        <v>2842.9820589638002</v>
      </c>
      <c r="U18">
        <v>2729.7684145675098</v>
      </c>
      <c r="V18">
        <v>-10</v>
      </c>
    </row>
    <row r="19" spans="1:22" x14ac:dyDescent="0.25">
      <c r="A19">
        <v>18</v>
      </c>
      <c r="B19">
        <v>20</v>
      </c>
      <c r="C19">
        <v>0.67290242821353896</v>
      </c>
      <c r="D19">
        <v>0.672902428218074</v>
      </c>
      <c r="E19">
        <v>0.67290242821833401</v>
      </c>
      <c r="F19">
        <v>0.72709140770759695</v>
      </c>
      <c r="G19">
        <v>0.66608906681191005</v>
      </c>
      <c r="H19">
        <v>0.59761004721296995</v>
      </c>
      <c r="I19">
        <v>0.67290243121339299</v>
      </c>
      <c r="K19">
        <v>18</v>
      </c>
      <c r="L19">
        <v>20</v>
      </c>
      <c r="M19">
        <v>9999464487.5298901</v>
      </c>
      <c r="N19">
        <v>9996784050.0374203</v>
      </c>
      <c r="O19" s="2">
        <v>3.3084265988908998E-2</v>
      </c>
      <c r="P19">
        <v>3.7845418057636602</v>
      </c>
      <c r="Q19">
        <v>10</v>
      </c>
      <c r="R19">
        <v>0.78266251771336504</v>
      </c>
      <c r="S19">
        <v>10</v>
      </c>
      <c r="T19">
        <v>2989.30986087171</v>
      </c>
      <c r="U19">
        <v>2045.3219922805199</v>
      </c>
      <c r="V19">
        <v>-10</v>
      </c>
    </row>
    <row r="20" spans="1:22" x14ac:dyDescent="0.25">
      <c r="A20">
        <v>19</v>
      </c>
      <c r="B20">
        <v>21</v>
      </c>
      <c r="C20">
        <v>3.1480800575110401</v>
      </c>
      <c r="D20">
        <v>3.114542913712</v>
      </c>
      <c r="E20">
        <v>2.9382469192276499</v>
      </c>
      <c r="F20">
        <v>2.0707323006264602</v>
      </c>
      <c r="G20">
        <v>2.9363087229924898</v>
      </c>
      <c r="H20">
        <v>2.07073230065089</v>
      </c>
      <c r="I20">
        <v>2.3405177913717101</v>
      </c>
      <c r="K20">
        <v>19</v>
      </c>
      <c r="L20">
        <v>21</v>
      </c>
      <c r="M20">
        <v>1.1259554989187099</v>
      </c>
      <c r="N20">
        <v>5.0212317739874501E-2</v>
      </c>
      <c r="O20" s="2">
        <v>-0.138012790084483</v>
      </c>
      <c r="P20">
        <v>5.0697533981843501E-4</v>
      </c>
      <c r="Q20">
        <v>9.3766301502734906E-2</v>
      </c>
      <c r="R20">
        <v>0</v>
      </c>
      <c r="S20">
        <v>-0.138016915559034</v>
      </c>
      <c r="T20">
        <v>0</v>
      </c>
      <c r="U20">
        <v>9.9463617254312705E-4</v>
      </c>
      <c r="V20">
        <v>-10</v>
      </c>
    </row>
    <row r="21" spans="1:22" x14ac:dyDescent="0.25">
      <c r="A21">
        <v>20</v>
      </c>
      <c r="B21">
        <v>23</v>
      </c>
      <c r="C21">
        <v>9.6923352017427803E-3</v>
      </c>
      <c r="D21">
        <v>9.6923352021785307E-3</v>
      </c>
      <c r="E21">
        <v>9.6923352022834208E-3</v>
      </c>
      <c r="F21">
        <v>0.12289649651133799</v>
      </c>
      <c r="G21">
        <v>9.4980136208389892E-3</v>
      </c>
      <c r="H21">
        <v>9.6923631345615501E-3</v>
      </c>
      <c r="I21">
        <v>9.6923388622580601E-3</v>
      </c>
      <c r="K21">
        <v>20</v>
      </c>
      <c r="L21">
        <v>23</v>
      </c>
      <c r="M21">
        <v>9991162369.7080803</v>
      </c>
      <c r="N21">
        <v>9984463878.2448692</v>
      </c>
      <c r="O21" s="2">
        <v>3.8794293636747199E-3</v>
      </c>
      <c r="P21">
        <v>6.8298327912502304</v>
      </c>
      <c r="Q21">
        <v>10</v>
      </c>
      <c r="R21">
        <v>155959.32494163801</v>
      </c>
      <c r="S21">
        <v>-9.9999999999988898</v>
      </c>
      <c r="T21">
        <v>603.98247048594999</v>
      </c>
      <c r="U21">
        <v>889.89926597236297</v>
      </c>
      <c r="V21">
        <v>-10</v>
      </c>
    </row>
    <row r="22" spans="1:22" x14ac:dyDescent="0.25">
      <c r="A22">
        <v>21</v>
      </c>
      <c r="B22">
        <v>24</v>
      </c>
      <c r="C22">
        <v>5.9757161901398401</v>
      </c>
      <c r="D22">
        <v>5.9723717658166304</v>
      </c>
      <c r="E22">
        <v>5.9235552703196399</v>
      </c>
      <c r="F22">
        <v>4.9117382666482197</v>
      </c>
      <c r="G22">
        <v>4.9117382665226401</v>
      </c>
      <c r="H22">
        <v>4.9367228547523201</v>
      </c>
      <c r="I22">
        <v>4.93589123615756</v>
      </c>
      <c r="K22">
        <v>21</v>
      </c>
      <c r="L22">
        <v>24</v>
      </c>
      <c r="M22">
        <v>3.9261952347412601</v>
      </c>
      <c r="N22">
        <v>8.7214018262478502E-2</v>
      </c>
      <c r="O22" s="2">
        <v>-0.14979121550680799</v>
      </c>
      <c r="P22">
        <v>0</v>
      </c>
      <c r="Q22">
        <v>-0.14978999603559601</v>
      </c>
      <c r="R22">
        <v>2.5082663290628901E-3</v>
      </c>
      <c r="S22">
        <v>-1.48340373719695</v>
      </c>
      <c r="T22">
        <v>2.0774572157957099E-3</v>
      </c>
      <c r="U22">
        <v>0</v>
      </c>
      <c r="V22">
        <v>-1.43711442287733</v>
      </c>
    </row>
    <row r="23" spans="1:22" x14ac:dyDescent="0.25">
      <c r="A23">
        <v>22</v>
      </c>
      <c r="B23">
        <v>25</v>
      </c>
      <c r="C23">
        <v>5.4806389233419903</v>
      </c>
      <c r="D23">
        <v>5.4627844267716004</v>
      </c>
      <c r="E23">
        <v>5.3983615636628803</v>
      </c>
      <c r="F23">
        <v>4.1962433645915302</v>
      </c>
      <c r="G23">
        <v>4.19624336460683</v>
      </c>
      <c r="H23">
        <v>4.2587738470324403</v>
      </c>
      <c r="I23">
        <v>4.9024898116792999</v>
      </c>
      <c r="K23">
        <v>22</v>
      </c>
      <c r="L23">
        <v>25</v>
      </c>
      <c r="M23">
        <v>1.3016993655028799</v>
      </c>
      <c r="N23">
        <v>4.6066120047772899E-2</v>
      </c>
      <c r="O23" s="2">
        <v>-0.23621393113785499</v>
      </c>
      <c r="P23">
        <v>0</v>
      </c>
      <c r="Q23">
        <v>-0.23621578573280899</v>
      </c>
      <c r="R23">
        <v>1.3411780036068799E-3</v>
      </c>
      <c r="S23">
        <v>-2.0569704684223198</v>
      </c>
      <c r="T23">
        <v>0</v>
      </c>
      <c r="U23">
        <v>8.7944067213035701E-4</v>
      </c>
      <c r="V23">
        <v>-10</v>
      </c>
    </row>
    <row r="24" spans="1:22" x14ac:dyDescent="0.25">
      <c r="A24">
        <v>23</v>
      </c>
      <c r="B24">
        <v>26</v>
      </c>
      <c r="C24">
        <v>1.8284201429328399</v>
      </c>
      <c r="D24">
        <v>1.80257603952321</v>
      </c>
      <c r="E24">
        <v>1.6976529458895699</v>
      </c>
      <c r="F24">
        <v>9.99508850193127E-3</v>
      </c>
      <c r="G24">
        <v>9.99508850193127E-3</v>
      </c>
      <c r="H24">
        <v>9.9950885019313603E-3</v>
      </c>
      <c r="I24">
        <v>9.99508850193127E-3</v>
      </c>
      <c r="K24">
        <v>23</v>
      </c>
      <c r="L24">
        <v>26</v>
      </c>
      <c r="M24">
        <v>1.2468475674410899</v>
      </c>
      <c r="N24">
        <v>4.5285253616565102E-2</v>
      </c>
      <c r="O24" s="2">
        <v>-5.2785879657343999</v>
      </c>
      <c r="P24">
        <v>0</v>
      </c>
      <c r="Q24">
        <v>-10</v>
      </c>
      <c r="R24" s="1">
        <v>-2.7755575615628901E-17</v>
      </c>
      <c r="S24">
        <v>-7.2422312968415996</v>
      </c>
      <c r="T24">
        <v>0</v>
      </c>
      <c r="U24">
        <v>0</v>
      </c>
      <c r="V24">
        <v>-10</v>
      </c>
    </row>
    <row r="25" spans="1:22" x14ac:dyDescent="0.25">
      <c r="A25">
        <v>24</v>
      </c>
      <c r="B25">
        <v>27</v>
      </c>
      <c r="C25">
        <v>0.93388321488434101</v>
      </c>
      <c r="D25">
        <v>0.93388321489211501</v>
      </c>
      <c r="E25">
        <v>0.93388321489306203</v>
      </c>
      <c r="F25">
        <v>0.43771195711512001</v>
      </c>
      <c r="G25">
        <v>0.91637604781315896</v>
      </c>
      <c r="H25">
        <v>0.31328890731105502</v>
      </c>
      <c r="I25">
        <v>0.31328890728261299</v>
      </c>
      <c r="K25">
        <v>24</v>
      </c>
      <c r="L25">
        <v>27</v>
      </c>
      <c r="M25">
        <v>9999080462.8805294</v>
      </c>
      <c r="N25">
        <v>9999227097.9784794</v>
      </c>
      <c r="O25" s="2">
        <v>8.2758808690707494E-2</v>
      </c>
      <c r="P25">
        <v>2.6884683149431701</v>
      </c>
      <c r="Q25">
        <v>10</v>
      </c>
      <c r="R25">
        <v>0.33858079797510399</v>
      </c>
      <c r="S25">
        <v>10</v>
      </c>
      <c r="T25">
        <v>0.33857991392528503</v>
      </c>
      <c r="U25">
        <v>0</v>
      </c>
      <c r="V25">
        <v>10</v>
      </c>
    </row>
    <row r="26" spans="1:22" x14ac:dyDescent="0.25">
      <c r="A26">
        <v>25</v>
      </c>
      <c r="B26">
        <v>28</v>
      </c>
      <c r="C26">
        <v>0.40652442097449099</v>
      </c>
      <c r="D26">
        <v>0.40652442098061398</v>
      </c>
      <c r="E26">
        <v>0.406524420980727</v>
      </c>
      <c r="F26">
        <v>0.44064471090069002</v>
      </c>
      <c r="G26">
        <v>0.391275475820413</v>
      </c>
      <c r="H26">
        <v>0.40652447923846502</v>
      </c>
      <c r="I26">
        <v>0.40652442463356298</v>
      </c>
      <c r="K26">
        <v>25</v>
      </c>
      <c r="L26">
        <v>28</v>
      </c>
      <c r="M26">
        <v>9998166761.8235493</v>
      </c>
      <c r="N26">
        <v>9999459081.5497608</v>
      </c>
      <c r="O26" s="2">
        <v>5.8474646148264399E-2</v>
      </c>
      <c r="P26">
        <v>3.6448720367233101</v>
      </c>
      <c r="Q26">
        <v>10</v>
      </c>
      <c r="R26">
        <v>1050767.6434196201</v>
      </c>
      <c r="S26">
        <v>0.908832127624562</v>
      </c>
      <c r="T26">
        <v>2319.5344982882002</v>
      </c>
      <c r="U26">
        <v>2872.8625729789401</v>
      </c>
      <c r="V26">
        <v>-10</v>
      </c>
    </row>
    <row r="27" spans="1:22" x14ac:dyDescent="0.25">
      <c r="A27">
        <v>26</v>
      </c>
      <c r="B27">
        <v>29</v>
      </c>
      <c r="C27">
        <v>2.5689777408794301</v>
      </c>
      <c r="D27">
        <v>2.3084539429277999</v>
      </c>
      <c r="E27">
        <v>1.9393067743624</v>
      </c>
      <c r="F27">
        <v>1.1877068230693799</v>
      </c>
      <c r="G27">
        <v>1.9009859922705401</v>
      </c>
      <c r="H27">
        <v>1.1863738972557301</v>
      </c>
      <c r="I27">
        <v>1.93787243612544</v>
      </c>
      <c r="K27">
        <v>26</v>
      </c>
      <c r="L27">
        <v>29</v>
      </c>
      <c r="M27">
        <v>0.26064714229959102</v>
      </c>
      <c r="N27">
        <v>4.2259725457495503E-3</v>
      </c>
      <c r="O27" s="2">
        <v>-0.12794100194544999</v>
      </c>
      <c r="P27">
        <v>3.4721432940951002E-4</v>
      </c>
      <c r="Q27">
        <v>0.13532450500109</v>
      </c>
      <c r="R27">
        <v>1.25783298965349E-3</v>
      </c>
      <c r="S27">
        <v>-1.1064298257934599</v>
      </c>
      <c r="T27">
        <v>0</v>
      </c>
      <c r="U27">
        <v>4.1311465626860597E-3</v>
      </c>
      <c r="V27">
        <v>0.95912052493301803</v>
      </c>
    </row>
    <row r="28" spans="1:22" x14ac:dyDescent="0.25">
      <c r="A28">
        <v>27</v>
      </c>
      <c r="B28">
        <v>30</v>
      </c>
      <c r="C28">
        <v>4.40591111810821</v>
      </c>
      <c r="D28">
        <v>4.2992356520973898</v>
      </c>
      <c r="E28">
        <v>3.9527575875585299</v>
      </c>
      <c r="F28">
        <v>1.0795795603793199</v>
      </c>
      <c r="G28">
        <v>3.1514412331103498</v>
      </c>
      <c r="H28">
        <v>1.0781435134817801</v>
      </c>
      <c r="I28">
        <v>3.9508652138560598</v>
      </c>
      <c r="K28">
        <v>27</v>
      </c>
      <c r="L28">
        <v>30</v>
      </c>
      <c r="M28">
        <v>0.62013033752066404</v>
      </c>
      <c r="N28">
        <v>1.6780787034241299E-2</v>
      </c>
      <c r="O28" s="2">
        <v>-0.51510563381043994</v>
      </c>
      <c r="P28">
        <v>8.7506996891851901E-4</v>
      </c>
      <c r="Q28">
        <v>-10</v>
      </c>
      <c r="R28">
        <v>2.9721929867857601E-3</v>
      </c>
      <c r="S28">
        <v>-5.5126821132437502</v>
      </c>
      <c r="T28">
        <v>0</v>
      </c>
      <c r="U28">
        <v>1.6126348805348599E-2</v>
      </c>
      <c r="V28">
        <v>0.923081593399389</v>
      </c>
    </row>
    <row r="29" spans="1:22" x14ac:dyDescent="0.25">
      <c r="A29">
        <v>28</v>
      </c>
      <c r="B29">
        <v>31</v>
      </c>
      <c r="C29">
        <v>1.2735194520122901</v>
      </c>
      <c r="D29">
        <v>1.2735194520217601</v>
      </c>
      <c r="E29">
        <v>1.27351945202303</v>
      </c>
      <c r="F29">
        <v>1.4852312779330701</v>
      </c>
      <c r="G29">
        <v>1.2697706717925701</v>
      </c>
      <c r="H29">
        <v>1.2735195300440301</v>
      </c>
      <c r="I29">
        <v>1.2735194571356301</v>
      </c>
      <c r="K29">
        <v>28</v>
      </c>
      <c r="L29">
        <v>31</v>
      </c>
      <c r="M29">
        <v>9999078900.5953598</v>
      </c>
      <c r="N29">
        <v>9999157139.5580902</v>
      </c>
      <c r="O29" s="2">
        <v>4.54019700535448E-2</v>
      </c>
      <c r="P29">
        <v>3.5486732509058498</v>
      </c>
      <c r="Q29">
        <v>10</v>
      </c>
      <c r="R29">
        <v>1214662.3113692999</v>
      </c>
      <c r="S29">
        <v>-10</v>
      </c>
      <c r="T29">
        <v>2068.3584259905501</v>
      </c>
      <c r="U29">
        <v>3664.6524761590899</v>
      </c>
      <c r="V29">
        <v>-10</v>
      </c>
    </row>
    <row r="30" spans="1:22" x14ac:dyDescent="0.25">
      <c r="A30">
        <v>29</v>
      </c>
      <c r="B30">
        <v>32</v>
      </c>
      <c r="C30">
        <v>3.18239931891272</v>
      </c>
      <c r="D30">
        <v>2.6844621897026899</v>
      </c>
      <c r="E30">
        <v>2.88279330875767</v>
      </c>
      <c r="F30">
        <v>2.6750328321541801</v>
      </c>
      <c r="G30">
        <v>2.9138574020583001</v>
      </c>
      <c r="H30">
        <v>2.6755526763402</v>
      </c>
      <c r="I30">
        <v>2.6277105418934701</v>
      </c>
      <c r="K30">
        <v>29</v>
      </c>
      <c r="L30">
        <v>32</v>
      </c>
      <c r="M30">
        <v>1.6300210490717101E-2</v>
      </c>
      <c r="N30" s="1">
        <v>5.8811045049606999E-5</v>
      </c>
      <c r="O30" s="2">
        <v>5.4656423944884402E-2</v>
      </c>
      <c r="P30">
        <v>6.9709834848632405E-4</v>
      </c>
      <c r="Q30">
        <v>0.23384845331581799</v>
      </c>
      <c r="R30">
        <v>1.9921947756395999E-3</v>
      </c>
      <c r="S30">
        <v>0.525278042229818</v>
      </c>
      <c r="T30">
        <v>7.2525685789257704E-4</v>
      </c>
      <c r="U30">
        <v>1.18167000180101E-2</v>
      </c>
      <c r="V30">
        <v>0.71892398960911597</v>
      </c>
    </row>
    <row r="31" spans="1:22" x14ac:dyDescent="0.25">
      <c r="A31">
        <v>30</v>
      </c>
      <c r="B31">
        <v>33</v>
      </c>
      <c r="C31">
        <v>4.1025413294262796</v>
      </c>
      <c r="D31">
        <v>4.1025413294427002</v>
      </c>
      <c r="E31">
        <v>4.10254132944379</v>
      </c>
      <c r="F31">
        <v>4.1413538524147899</v>
      </c>
      <c r="G31">
        <v>3.92904492136755</v>
      </c>
      <c r="H31">
        <v>4.1025413633227501</v>
      </c>
      <c r="I31">
        <v>4.1025413478535304</v>
      </c>
      <c r="K31">
        <v>30</v>
      </c>
      <c r="L31">
        <v>33</v>
      </c>
      <c r="M31">
        <v>9998018998.3064308</v>
      </c>
      <c r="N31">
        <v>9998555284.2591896</v>
      </c>
      <c r="O31" s="2">
        <v>6.5988747363242797E-2</v>
      </c>
      <c r="P31">
        <v>1.23914221266253</v>
      </c>
      <c r="Q31">
        <v>10</v>
      </c>
      <c r="R31">
        <v>4845711.3931334903</v>
      </c>
      <c r="S31">
        <v>10</v>
      </c>
      <c r="T31">
        <v>1952.92753710222</v>
      </c>
      <c r="U31">
        <v>1931.7796147346201</v>
      </c>
      <c r="V31">
        <v>-10</v>
      </c>
    </row>
    <row r="32" spans="1:22" x14ac:dyDescent="0.25">
      <c r="A32">
        <v>31</v>
      </c>
      <c r="B32">
        <v>34</v>
      </c>
      <c r="C32">
        <v>0.51097303541105299</v>
      </c>
      <c r="D32">
        <v>0.51097303541425598</v>
      </c>
      <c r="E32">
        <v>0.51097303541434702</v>
      </c>
      <c r="F32">
        <v>0.72413514489494202</v>
      </c>
      <c r="G32">
        <v>0.50882994781475499</v>
      </c>
      <c r="H32">
        <v>0.51097311136215995</v>
      </c>
      <c r="I32">
        <v>0.510973039878031</v>
      </c>
      <c r="K32">
        <v>31</v>
      </c>
      <c r="L32">
        <v>34</v>
      </c>
      <c r="M32">
        <v>9997733029.6667995</v>
      </c>
      <c r="N32">
        <v>9992424313.8866596</v>
      </c>
      <c r="O32" s="2">
        <v>1.09548253763907E-4</v>
      </c>
      <c r="P32">
        <v>1.85953427464098</v>
      </c>
      <c r="Q32">
        <v>10</v>
      </c>
      <c r="R32">
        <v>421691.84453163802</v>
      </c>
      <c r="S32">
        <v>-10</v>
      </c>
      <c r="T32">
        <v>1506.02993485609</v>
      </c>
      <c r="U32">
        <v>1777.10311563911</v>
      </c>
      <c r="V32">
        <v>-10</v>
      </c>
    </row>
    <row r="33" spans="1:22" x14ac:dyDescent="0.25">
      <c r="A33">
        <v>32</v>
      </c>
      <c r="B33">
        <v>35</v>
      </c>
      <c r="C33">
        <v>14.151754197030501</v>
      </c>
      <c r="D33">
        <v>13.8466645561903</v>
      </c>
      <c r="E33">
        <v>13.393274472873101</v>
      </c>
      <c r="F33">
        <v>10.7760560033866</v>
      </c>
      <c r="G33">
        <v>10.7760560033866</v>
      </c>
      <c r="H33">
        <v>10.7760560033866</v>
      </c>
      <c r="I33">
        <v>13.393233893153701</v>
      </c>
      <c r="K33">
        <v>32</v>
      </c>
      <c r="L33">
        <v>35</v>
      </c>
      <c r="M33">
        <v>0.26020082811413198</v>
      </c>
      <c r="N33">
        <v>1.05559785148283E-2</v>
      </c>
      <c r="O33" s="2">
        <v>-5.2882397974028903</v>
      </c>
      <c r="P33">
        <v>0</v>
      </c>
      <c r="Q33">
        <v>-10</v>
      </c>
      <c r="R33">
        <v>0</v>
      </c>
      <c r="S33">
        <v>-10</v>
      </c>
      <c r="T33">
        <v>0</v>
      </c>
      <c r="U33">
        <v>1.0487348912299301E-2</v>
      </c>
      <c r="V33">
        <v>0.980994144779469</v>
      </c>
    </row>
    <row r="34" spans="1:22" x14ac:dyDescent="0.25">
      <c r="A34">
        <v>33</v>
      </c>
      <c r="B34">
        <v>36</v>
      </c>
      <c r="C34">
        <v>12.753037315912</v>
      </c>
      <c r="D34">
        <v>12.5376853545692</v>
      </c>
      <c r="E34">
        <v>12.050571223838</v>
      </c>
      <c r="F34">
        <v>8.4659420014054501</v>
      </c>
      <c r="G34">
        <v>8.4659420014054394</v>
      </c>
      <c r="H34">
        <v>8.4659420014054394</v>
      </c>
      <c r="I34">
        <v>12.0431482548438</v>
      </c>
      <c r="K34">
        <v>33</v>
      </c>
      <c r="L34">
        <v>36</v>
      </c>
      <c r="M34">
        <v>0.39553814021973699</v>
      </c>
      <c r="N34">
        <v>6.8060575636588096E-3</v>
      </c>
      <c r="O34" s="2">
        <v>-5.3159513791230202</v>
      </c>
      <c r="P34">
        <v>0</v>
      </c>
      <c r="Q34">
        <v>-10</v>
      </c>
      <c r="R34">
        <v>0</v>
      </c>
      <c r="S34">
        <v>-9.8041022548005294</v>
      </c>
      <c r="T34">
        <v>0</v>
      </c>
      <c r="U34">
        <v>6.4633536428116501E-3</v>
      </c>
      <c r="V34">
        <v>0.87039133707777605</v>
      </c>
    </row>
    <row r="35" spans="1:22" x14ac:dyDescent="0.25">
      <c r="A35">
        <v>34</v>
      </c>
      <c r="B35">
        <v>37</v>
      </c>
      <c r="C35">
        <v>0.85202842127873701</v>
      </c>
      <c r="D35">
        <v>0.85202842128716505</v>
      </c>
      <c r="E35">
        <v>0.85202842128897605</v>
      </c>
      <c r="F35">
        <v>1.2081847565978701</v>
      </c>
      <c r="G35">
        <v>0.64670418213808201</v>
      </c>
      <c r="H35">
        <v>0.85202847329583697</v>
      </c>
      <c r="I35">
        <v>0.85202842442959204</v>
      </c>
      <c r="K35">
        <v>34</v>
      </c>
      <c r="L35">
        <v>37</v>
      </c>
      <c r="M35">
        <v>9999250580.5650692</v>
      </c>
      <c r="N35">
        <v>9999163919.5912399</v>
      </c>
      <c r="O35" s="2">
        <v>5.6836418927504195E-4</v>
      </c>
      <c r="P35">
        <v>0.27938611671173802</v>
      </c>
      <c r="Q35">
        <v>10</v>
      </c>
      <c r="R35">
        <v>1620240.5362446301</v>
      </c>
      <c r="S35">
        <v>10</v>
      </c>
      <c r="T35">
        <v>2989.0436966501102</v>
      </c>
      <c r="U35">
        <v>4121.0431225557204</v>
      </c>
      <c r="V35">
        <v>-10</v>
      </c>
    </row>
    <row r="36" spans="1:22" x14ac:dyDescent="0.25">
      <c r="A36">
        <v>35</v>
      </c>
      <c r="B36">
        <v>38</v>
      </c>
      <c r="C36">
        <v>7.3016769464871096</v>
      </c>
      <c r="D36">
        <v>7.3016769465089304</v>
      </c>
      <c r="E36">
        <v>7.3016769465071398</v>
      </c>
      <c r="F36">
        <v>5.0141825641626196</v>
      </c>
      <c r="G36">
        <v>7.2619218270195303</v>
      </c>
      <c r="H36">
        <v>4.8418766835517504</v>
      </c>
      <c r="I36">
        <v>5.0122066023462297</v>
      </c>
      <c r="K36">
        <v>35</v>
      </c>
      <c r="L36">
        <v>38</v>
      </c>
      <c r="M36">
        <v>9999135124.5037804</v>
      </c>
      <c r="N36">
        <v>9998865118.5302906</v>
      </c>
      <c r="O36" s="2">
        <v>0.18649937900754299</v>
      </c>
      <c r="P36">
        <v>4.11360791631712</v>
      </c>
      <c r="Q36">
        <v>10</v>
      </c>
      <c r="R36">
        <v>0.139632893145442</v>
      </c>
      <c r="S36">
        <v>10</v>
      </c>
      <c r="T36">
        <v>3.7155690288022498E-3</v>
      </c>
      <c r="U36">
        <v>0</v>
      </c>
      <c r="V36">
        <v>2.0699809016068098</v>
      </c>
    </row>
    <row r="37" spans="1:22" x14ac:dyDescent="0.25">
      <c r="A37">
        <v>36</v>
      </c>
      <c r="B37">
        <v>39</v>
      </c>
      <c r="C37">
        <v>0.41173649055641498</v>
      </c>
      <c r="D37">
        <v>0.41173649055788197</v>
      </c>
      <c r="E37">
        <v>0.41173649055752398</v>
      </c>
      <c r="F37">
        <v>0.488705652478306</v>
      </c>
      <c r="G37">
        <v>0.41173650247390398</v>
      </c>
      <c r="H37">
        <v>0.41173653950196698</v>
      </c>
      <c r="I37">
        <v>0.41173649463934697</v>
      </c>
      <c r="K37">
        <v>36</v>
      </c>
      <c r="L37">
        <v>39</v>
      </c>
      <c r="M37">
        <v>9998413404.2818909</v>
      </c>
      <c r="N37">
        <v>9998375616.5389004</v>
      </c>
      <c r="O37" s="2">
        <v>1.7231309742110599E-2</v>
      </c>
      <c r="P37">
        <v>233857.37299362599</v>
      </c>
      <c r="Q37">
        <v>10</v>
      </c>
      <c r="R37">
        <v>299731.00237768702</v>
      </c>
      <c r="S37">
        <v>10</v>
      </c>
      <c r="T37">
        <v>1048.69203387216</v>
      </c>
      <c r="U37">
        <v>940.14877261029199</v>
      </c>
      <c r="V37">
        <v>-10</v>
      </c>
    </row>
    <row r="38" spans="1:22" x14ac:dyDescent="0.25">
      <c r="A38">
        <v>37</v>
      </c>
      <c r="B38">
        <v>40</v>
      </c>
      <c r="C38">
        <v>0.470471929552159</v>
      </c>
      <c r="D38">
        <v>0.47047192955654599</v>
      </c>
      <c r="E38">
        <v>0.470471929556248</v>
      </c>
      <c r="F38">
        <v>0.38456272190238999</v>
      </c>
      <c r="G38">
        <v>0.433024422068924</v>
      </c>
      <c r="H38">
        <v>0.36604468772411403</v>
      </c>
      <c r="I38">
        <v>0.47047193342232801</v>
      </c>
      <c r="K38">
        <v>37</v>
      </c>
      <c r="L38">
        <v>40</v>
      </c>
      <c r="M38">
        <v>9999005892.4228706</v>
      </c>
      <c r="N38">
        <v>9998599543.83918</v>
      </c>
      <c r="O38" s="2">
        <v>6.4623665137500494E-2</v>
      </c>
      <c r="P38">
        <v>1.58186471883324</v>
      </c>
      <c r="Q38">
        <v>10</v>
      </c>
      <c r="R38">
        <v>0.51916190437516796</v>
      </c>
      <c r="S38">
        <v>10</v>
      </c>
      <c r="T38">
        <v>2719.6346767302098</v>
      </c>
      <c r="U38">
        <v>1737.6831023106199</v>
      </c>
      <c r="V38">
        <v>-10</v>
      </c>
    </row>
    <row r="39" spans="1:22" x14ac:dyDescent="0.25">
      <c r="A39">
        <v>38</v>
      </c>
      <c r="B39">
        <v>42</v>
      </c>
      <c r="C39">
        <v>3.71705033108063</v>
      </c>
      <c r="D39">
        <v>3.3963927620944601</v>
      </c>
      <c r="E39">
        <v>3.0182362208234301</v>
      </c>
      <c r="F39">
        <v>1.99315056824402</v>
      </c>
      <c r="G39">
        <v>2.9877318955163799</v>
      </c>
      <c r="H39">
        <v>2.0097428243675299</v>
      </c>
      <c r="I39">
        <v>3.01674589435624</v>
      </c>
      <c r="K39">
        <v>38</v>
      </c>
      <c r="L39">
        <v>42</v>
      </c>
      <c r="M39">
        <v>0.212035577437276</v>
      </c>
      <c r="N39">
        <v>3.3333980276563598E-3</v>
      </c>
      <c r="O39" s="2">
        <v>-0.234903276316096</v>
      </c>
      <c r="P39">
        <v>3.4578618293309098E-4</v>
      </c>
      <c r="Q39">
        <v>0.150629270902852</v>
      </c>
      <c r="R39">
        <v>1.63983259347968E-3</v>
      </c>
      <c r="S39">
        <v>-2.0940629809073301</v>
      </c>
      <c r="T39">
        <v>0</v>
      </c>
      <c r="U39">
        <v>3.53955173684248E-3</v>
      </c>
      <c r="V39">
        <v>0.949369085173418</v>
      </c>
    </row>
    <row r="40" spans="1:22" x14ac:dyDescent="0.25">
      <c r="A40">
        <v>39</v>
      </c>
      <c r="B40">
        <v>43</v>
      </c>
      <c r="C40">
        <v>9.6350024379322203</v>
      </c>
      <c r="D40">
        <v>9.1285419550897497</v>
      </c>
      <c r="E40">
        <v>8.7672373956156502</v>
      </c>
      <c r="F40">
        <v>8.0498675066479599</v>
      </c>
      <c r="G40">
        <v>8.7395215480217203</v>
      </c>
      <c r="H40">
        <v>8.0498675065123493</v>
      </c>
      <c r="I40">
        <v>8.7660006565869395</v>
      </c>
      <c r="K40">
        <v>39</v>
      </c>
      <c r="L40">
        <v>43</v>
      </c>
      <c r="M40">
        <v>0.115799913321585</v>
      </c>
      <c r="N40">
        <v>3.4011341791173702E-4</v>
      </c>
      <c r="O40" s="2">
        <v>-0.21344148849505001</v>
      </c>
      <c r="P40">
        <v>9.7403590917941605E-4</v>
      </c>
      <c r="Q40">
        <v>0.134703847860565</v>
      </c>
      <c r="R40">
        <v>0</v>
      </c>
      <c r="S40">
        <v>-0.21344692431526399</v>
      </c>
      <c r="T40">
        <v>0</v>
      </c>
      <c r="U40">
        <v>6.3982046083065503E-4</v>
      </c>
      <c r="V40">
        <v>0.95879855291481797</v>
      </c>
    </row>
    <row r="41" spans="1:22" x14ac:dyDescent="0.25">
      <c r="A41">
        <v>40</v>
      </c>
      <c r="B41">
        <v>44</v>
      </c>
      <c r="C41">
        <v>1.7661817822171699</v>
      </c>
      <c r="D41">
        <v>1.7637994486344299</v>
      </c>
      <c r="E41">
        <v>1.7571095935891501</v>
      </c>
      <c r="F41">
        <v>1.76759024631138</v>
      </c>
      <c r="G41">
        <v>1.75094273954324</v>
      </c>
      <c r="H41">
        <v>1.7412682664146899</v>
      </c>
      <c r="I41">
        <v>1.7509427395336099</v>
      </c>
      <c r="K41">
        <v>40</v>
      </c>
      <c r="L41">
        <v>44</v>
      </c>
      <c r="M41">
        <v>2.2070965689111199</v>
      </c>
      <c r="N41">
        <v>0.60391490424129501</v>
      </c>
      <c r="O41" s="2">
        <v>-1.7351557224746201E-2</v>
      </c>
      <c r="P41">
        <v>0.16827545302598901</v>
      </c>
      <c r="Q41">
        <v>3.4349052828583702</v>
      </c>
      <c r="R41">
        <v>0.89516312774200102</v>
      </c>
      <c r="S41">
        <v>-7.6206314306773999</v>
      </c>
      <c r="T41">
        <v>0</v>
      </c>
      <c r="U41">
        <v>0.16827223222455301</v>
      </c>
      <c r="V41">
        <v>3.4348800993368598</v>
      </c>
    </row>
    <row r="42" spans="1:22" x14ac:dyDescent="0.25">
      <c r="A42">
        <v>41</v>
      </c>
      <c r="B42">
        <v>45</v>
      </c>
      <c r="C42">
        <v>1.11832059963004</v>
      </c>
      <c r="D42">
        <v>1.10737106021751</v>
      </c>
      <c r="E42">
        <v>1.0720517674279499</v>
      </c>
      <c r="F42">
        <v>0.25127789871177703</v>
      </c>
      <c r="G42">
        <v>0.40988316183495599</v>
      </c>
      <c r="H42">
        <v>0.26758080079215502</v>
      </c>
      <c r="I42">
        <v>0.23946669904559301</v>
      </c>
      <c r="K42">
        <v>41</v>
      </c>
      <c r="L42">
        <v>45</v>
      </c>
      <c r="M42">
        <v>2.2100457909180098</v>
      </c>
      <c r="N42">
        <v>0.29761735350684998</v>
      </c>
      <c r="O42" s="2">
        <v>-0.16026695722513601</v>
      </c>
      <c r="P42">
        <v>3.74476539178163E-2</v>
      </c>
      <c r="Q42">
        <v>6.9851512682051</v>
      </c>
      <c r="R42">
        <v>0.12034205484850399</v>
      </c>
      <c r="S42">
        <v>-7.2857662144331501</v>
      </c>
      <c r="T42">
        <v>7.8433724451710597E-4</v>
      </c>
      <c r="U42">
        <v>4.3138826365355896E-3</v>
      </c>
      <c r="V42">
        <v>-1.16474713348155</v>
      </c>
    </row>
    <row r="43" spans="1:22" x14ac:dyDescent="0.25">
      <c r="A43">
        <v>42</v>
      </c>
      <c r="B43">
        <v>46</v>
      </c>
      <c r="C43">
        <v>9.2086998860973797</v>
      </c>
      <c r="D43">
        <v>9.2086998861154399</v>
      </c>
      <c r="E43">
        <v>9.2086998861172695</v>
      </c>
      <c r="F43">
        <v>1.57863786323753</v>
      </c>
      <c r="G43">
        <v>9.2055189718036097</v>
      </c>
      <c r="H43">
        <v>2.15903801805322</v>
      </c>
      <c r="I43">
        <v>1.57863786311943</v>
      </c>
      <c r="K43">
        <v>42</v>
      </c>
      <c r="L43">
        <v>46</v>
      </c>
      <c r="M43">
        <v>9998599327.3321991</v>
      </c>
      <c r="N43">
        <v>9994480926.4863701</v>
      </c>
      <c r="O43" s="2">
        <v>0.55365445370558197</v>
      </c>
      <c r="P43">
        <v>12.6435091640341</v>
      </c>
      <c r="Q43">
        <v>10</v>
      </c>
      <c r="R43">
        <v>8.9004047141652402E-4</v>
      </c>
      <c r="S43">
        <v>2.0193811955730698</v>
      </c>
      <c r="T43">
        <v>0</v>
      </c>
      <c r="U43">
        <v>0</v>
      </c>
      <c r="V43">
        <v>0.55366256542438197</v>
      </c>
    </row>
    <row r="44" spans="1:22" x14ac:dyDescent="0.25">
      <c r="A44">
        <v>43</v>
      </c>
      <c r="B44">
        <v>47</v>
      </c>
      <c r="C44">
        <v>3.16768589090952</v>
      </c>
      <c r="D44">
        <v>3.0662208463777998</v>
      </c>
      <c r="E44">
        <v>2.8226405240827002</v>
      </c>
      <c r="F44">
        <v>2.00102319264378</v>
      </c>
      <c r="G44">
        <v>2.8015671955423498</v>
      </c>
      <c r="H44">
        <v>2.1217120783285202</v>
      </c>
      <c r="I44">
        <v>2.8208332409143302</v>
      </c>
      <c r="K44">
        <v>43</v>
      </c>
      <c r="L44">
        <v>47</v>
      </c>
      <c r="M44">
        <v>0.45893528031263903</v>
      </c>
      <c r="N44">
        <v>1.25384161990666E-2</v>
      </c>
      <c r="O44" s="2">
        <v>-0.15989321989204</v>
      </c>
      <c r="P44">
        <v>5.1114415600305395E-4</v>
      </c>
      <c r="Q44">
        <v>0.14531632800708899</v>
      </c>
      <c r="R44">
        <v>9.7054504029347804E-4</v>
      </c>
      <c r="S44">
        <v>-0.714250113115796</v>
      </c>
      <c r="T44">
        <v>0</v>
      </c>
      <c r="U44">
        <v>1.1539223839634301E-2</v>
      </c>
      <c r="V44">
        <v>0.87318702883421395</v>
      </c>
    </row>
    <row r="45" spans="1:22" x14ac:dyDescent="0.25">
      <c r="A45">
        <v>44</v>
      </c>
      <c r="B45">
        <v>49</v>
      </c>
      <c r="C45">
        <v>2.07997457539062</v>
      </c>
      <c r="D45">
        <v>1.96372386271307</v>
      </c>
      <c r="E45">
        <v>1.77295193915271</v>
      </c>
      <c r="F45">
        <v>1.1559740697594001</v>
      </c>
      <c r="G45">
        <v>1.5393738742688401</v>
      </c>
      <c r="H45">
        <v>1.16040201894165</v>
      </c>
      <c r="I45">
        <v>1.77275796371626</v>
      </c>
      <c r="K45">
        <v>44</v>
      </c>
      <c r="L45">
        <v>49</v>
      </c>
      <c r="M45">
        <v>0.30228853267137001</v>
      </c>
      <c r="N45">
        <v>6.9855442081342397E-3</v>
      </c>
      <c r="O45" s="2">
        <v>-0.26074237100388498</v>
      </c>
      <c r="P45">
        <v>6.3847119219852299E-4</v>
      </c>
      <c r="Q45">
        <v>-10</v>
      </c>
      <c r="R45">
        <v>1.8103952465726701E-3</v>
      </c>
      <c r="S45">
        <v>-2.3321538040638399</v>
      </c>
      <c r="T45">
        <v>0</v>
      </c>
      <c r="U45">
        <v>6.8713212394347998E-3</v>
      </c>
      <c r="V45">
        <v>0.98470439982978397</v>
      </c>
    </row>
    <row r="46" spans="1:22" x14ac:dyDescent="0.25">
      <c r="A46">
        <v>45</v>
      </c>
      <c r="B46">
        <v>50</v>
      </c>
      <c r="C46">
        <v>1.9477674128511</v>
      </c>
      <c r="D46">
        <v>1.91302169188865</v>
      </c>
      <c r="E46">
        <v>1.8403552813583</v>
      </c>
      <c r="F46">
        <v>1.0869849497119299</v>
      </c>
      <c r="G46">
        <v>1.0869849491550301</v>
      </c>
      <c r="H46">
        <v>1.0923971719165599</v>
      </c>
      <c r="I46">
        <v>1.3897285386020799</v>
      </c>
      <c r="K46">
        <v>45</v>
      </c>
      <c r="L46">
        <v>50</v>
      </c>
      <c r="M46">
        <v>0.79059774147266904</v>
      </c>
      <c r="N46">
        <v>5.6325250252920803E-2</v>
      </c>
      <c r="O46" s="2">
        <v>-0.19879353502871</v>
      </c>
      <c r="P46">
        <v>0</v>
      </c>
      <c r="Q46">
        <v>-0.19880145310178901</v>
      </c>
      <c r="R46">
        <v>6.1401937993701097E-2</v>
      </c>
      <c r="S46">
        <v>-6.6445866107121603</v>
      </c>
      <c r="T46">
        <v>9.7155689166773004E-4</v>
      </c>
      <c r="U46">
        <v>0</v>
      </c>
      <c r="V46">
        <v>-0.53219054028505197</v>
      </c>
    </row>
    <row r="47" spans="1:22" x14ac:dyDescent="0.25">
      <c r="A47">
        <v>46</v>
      </c>
      <c r="B47">
        <v>51</v>
      </c>
      <c r="C47">
        <v>6.4616660635730003</v>
      </c>
      <c r="D47">
        <v>6.4616660635797603</v>
      </c>
      <c r="E47">
        <v>6.4616660635790204</v>
      </c>
      <c r="F47">
        <v>4.9620065002698901</v>
      </c>
      <c r="G47">
        <v>6.4557438606609203</v>
      </c>
      <c r="H47">
        <v>4.8755664865312003</v>
      </c>
      <c r="I47">
        <v>4.8755664865077497</v>
      </c>
      <c r="K47">
        <v>46</v>
      </c>
      <c r="L47">
        <v>51</v>
      </c>
      <c r="M47">
        <v>9994632796.6165791</v>
      </c>
      <c r="N47">
        <v>9998634627.2977505</v>
      </c>
      <c r="O47" s="2">
        <v>0.13963791047100599</v>
      </c>
      <c r="P47">
        <v>7.1452327865659804</v>
      </c>
      <c r="Q47">
        <v>10</v>
      </c>
      <c r="R47">
        <v>0.201291704305574</v>
      </c>
      <c r="S47">
        <v>10</v>
      </c>
      <c r="T47">
        <v>0.201291610274799</v>
      </c>
      <c r="U47">
        <v>0</v>
      </c>
      <c r="V47">
        <v>10</v>
      </c>
    </row>
    <row r="48" spans="1:22" x14ac:dyDescent="0.25">
      <c r="A48">
        <v>47</v>
      </c>
      <c r="B48">
        <v>52</v>
      </c>
      <c r="C48">
        <v>0.61555326181047199</v>
      </c>
      <c r="D48">
        <v>0.55645967228401105</v>
      </c>
      <c r="E48">
        <v>0.58201626934612105</v>
      </c>
      <c r="F48">
        <v>0.56829270240517504</v>
      </c>
      <c r="G48">
        <v>0.58086984098632199</v>
      </c>
      <c r="H48">
        <v>0.55556439001664404</v>
      </c>
      <c r="I48">
        <v>0.555564390062811</v>
      </c>
      <c r="K48">
        <v>47</v>
      </c>
      <c r="L48">
        <v>52</v>
      </c>
      <c r="M48">
        <v>0.13120852357325299</v>
      </c>
      <c r="N48">
        <v>0.28898316493380299</v>
      </c>
      <c r="O48" s="2">
        <v>2.26779417828708E-2</v>
      </c>
      <c r="P48">
        <v>0.18924679796317601</v>
      </c>
      <c r="Q48">
        <v>2.1825786380109</v>
      </c>
      <c r="R48">
        <v>0.191926952749532</v>
      </c>
      <c r="S48">
        <v>1.43841195466372</v>
      </c>
      <c r="T48">
        <v>0.19195681781024801</v>
      </c>
      <c r="U48">
        <v>0</v>
      </c>
      <c r="V48">
        <v>1.4385827230322299</v>
      </c>
    </row>
    <row r="49" spans="1:22" x14ac:dyDescent="0.25">
      <c r="A49">
        <v>48</v>
      </c>
      <c r="B49">
        <v>53</v>
      </c>
      <c r="C49">
        <v>8.6484705082621307</v>
      </c>
      <c r="D49">
        <v>8.6484705082751603</v>
      </c>
      <c r="E49">
        <v>8.6484705082769597</v>
      </c>
      <c r="F49">
        <v>4.07528566501166</v>
      </c>
      <c r="G49">
        <v>8.5829972979285092</v>
      </c>
      <c r="H49">
        <v>3.6348048012749201</v>
      </c>
      <c r="I49">
        <v>3.96452550150538</v>
      </c>
      <c r="K49">
        <v>48</v>
      </c>
      <c r="L49">
        <v>53</v>
      </c>
      <c r="M49">
        <v>9994037267.7306805</v>
      </c>
      <c r="N49">
        <v>9999134334.2543602</v>
      </c>
      <c r="O49" s="2">
        <v>0.22853344555288899</v>
      </c>
      <c r="P49">
        <v>1.91330020204931</v>
      </c>
      <c r="Q49">
        <v>10</v>
      </c>
      <c r="R49">
        <v>0.1060391254457</v>
      </c>
      <c r="S49">
        <v>10</v>
      </c>
      <c r="T49">
        <v>6.1180540296148795E-4</v>
      </c>
      <c r="U49">
        <v>0</v>
      </c>
      <c r="V49">
        <v>1.6161101857012401</v>
      </c>
    </row>
    <row r="50" spans="1:22" x14ac:dyDescent="0.25">
      <c r="A50">
        <v>49</v>
      </c>
      <c r="B50">
        <v>54</v>
      </c>
      <c r="C50">
        <v>2.9291005705559199</v>
      </c>
      <c r="D50">
        <v>2.7039718102699299</v>
      </c>
      <c r="E50">
        <v>2.29640570700793</v>
      </c>
      <c r="F50">
        <v>1.17310645196509</v>
      </c>
      <c r="G50">
        <v>2.2454242158846398</v>
      </c>
      <c r="H50">
        <v>1.1731064519913701</v>
      </c>
      <c r="I50">
        <v>2.2932499031124598</v>
      </c>
      <c r="K50">
        <v>49</v>
      </c>
      <c r="L50">
        <v>54</v>
      </c>
      <c r="M50">
        <v>0.34798610087235499</v>
      </c>
      <c r="N50">
        <v>6.4008393451857404E-3</v>
      </c>
      <c r="O50" s="2">
        <v>-0.149611157253486</v>
      </c>
      <c r="P50">
        <v>5.0072047866801502E-4</v>
      </c>
      <c r="Q50">
        <v>0.114551994943817</v>
      </c>
      <c r="R50">
        <v>0</v>
      </c>
      <c r="S50">
        <v>-0.149614128683141</v>
      </c>
      <c r="T50">
        <v>0</v>
      </c>
      <c r="U50">
        <v>6.53817538272E-3</v>
      </c>
      <c r="V50">
        <v>0.93118808071844295</v>
      </c>
    </row>
    <row r="51" spans="1:22" x14ac:dyDescent="0.25">
      <c r="A51">
        <v>50</v>
      </c>
      <c r="B51">
        <v>55</v>
      </c>
      <c r="C51">
        <v>2.9140858944833199</v>
      </c>
      <c r="D51">
        <v>2.8612298674871002</v>
      </c>
      <c r="E51">
        <v>2.6382080751259598</v>
      </c>
      <c r="F51">
        <v>0.97742096573481596</v>
      </c>
      <c r="G51">
        <v>1.8922151571966399</v>
      </c>
      <c r="H51">
        <v>0.97742096575741</v>
      </c>
      <c r="I51">
        <v>2.3393184271188798</v>
      </c>
      <c r="K51">
        <v>50</v>
      </c>
      <c r="L51">
        <v>55</v>
      </c>
      <c r="M51">
        <v>0.82940428432934699</v>
      </c>
      <c r="N51">
        <v>2.4689208751520999E-2</v>
      </c>
      <c r="O51" s="2">
        <v>-0.23153243024449299</v>
      </c>
      <c r="P51">
        <v>6.6956978838763703E-4</v>
      </c>
      <c r="Q51">
        <v>-10</v>
      </c>
      <c r="R51">
        <v>0</v>
      </c>
      <c r="S51">
        <v>-0.23153429904237999</v>
      </c>
      <c r="T51">
        <v>0</v>
      </c>
      <c r="U51">
        <v>6.6928444753939001E-4</v>
      </c>
      <c r="V51">
        <v>2.3716265266301302</v>
      </c>
    </row>
    <row r="52" spans="1:22" x14ac:dyDescent="0.25">
      <c r="A52">
        <v>51</v>
      </c>
      <c r="B52">
        <v>56</v>
      </c>
      <c r="C52">
        <v>3.4796012194199402</v>
      </c>
      <c r="D52">
        <v>3.1096722051294501</v>
      </c>
      <c r="E52">
        <v>2.81357465748285</v>
      </c>
      <c r="F52">
        <v>2.50363868708222</v>
      </c>
      <c r="G52">
        <v>2.7904339083307002</v>
      </c>
      <c r="H52">
        <v>2.5036386832330599</v>
      </c>
      <c r="I52">
        <v>2.8137682729748299</v>
      </c>
      <c r="K52">
        <v>51</v>
      </c>
      <c r="L52">
        <v>56</v>
      </c>
      <c r="M52">
        <v>0.14457198713529601</v>
      </c>
      <c r="N52">
        <v>1.8261658342722E-3</v>
      </c>
      <c r="O52" s="2">
        <v>-8.1994553257472597E-2</v>
      </c>
      <c r="P52">
        <v>6.1914812025144804E-4</v>
      </c>
      <c r="Q52">
        <v>0.153370316827182</v>
      </c>
      <c r="R52">
        <v>0</v>
      </c>
      <c r="S52">
        <v>-8.1985115663425895E-2</v>
      </c>
      <c r="T52">
        <v>0</v>
      </c>
      <c r="U52">
        <v>1.876329762922E-3</v>
      </c>
      <c r="V52">
        <v>1.00840956011339</v>
      </c>
    </row>
    <row r="53" spans="1:22" x14ac:dyDescent="0.25">
      <c r="A53">
        <v>52</v>
      </c>
      <c r="B53">
        <v>57</v>
      </c>
      <c r="C53">
        <v>7.00342461721287</v>
      </c>
      <c r="D53">
        <v>7.0034246172229802</v>
      </c>
      <c r="E53">
        <v>7.0034246172225503</v>
      </c>
      <c r="F53">
        <v>2.3114877030254699</v>
      </c>
      <c r="G53">
        <v>6.9281143984685798</v>
      </c>
      <c r="H53">
        <v>2.0957861551505998</v>
      </c>
      <c r="I53">
        <v>2.2560355711467501</v>
      </c>
      <c r="K53">
        <v>52</v>
      </c>
      <c r="L53">
        <v>57</v>
      </c>
      <c r="M53">
        <v>9998674454.0550098</v>
      </c>
      <c r="N53">
        <v>9999999702.5795002</v>
      </c>
      <c r="O53" s="2">
        <v>0.19353138312891399</v>
      </c>
      <c r="P53">
        <v>1.8097614390724199</v>
      </c>
      <c r="Q53">
        <v>10</v>
      </c>
      <c r="R53">
        <v>0.12924440112045599</v>
      </c>
      <c r="S53">
        <v>10</v>
      </c>
      <c r="T53">
        <v>1.57532631007051E-3</v>
      </c>
      <c r="U53">
        <v>0</v>
      </c>
      <c r="V53">
        <v>1.6965412130158799</v>
      </c>
    </row>
    <row r="54" spans="1:22" x14ac:dyDescent="0.25">
      <c r="A54">
        <v>53</v>
      </c>
      <c r="B54">
        <v>58</v>
      </c>
      <c r="C54">
        <v>4.57589816306752</v>
      </c>
      <c r="D54">
        <v>3.6270683064293898</v>
      </c>
      <c r="E54">
        <v>3.79357126682793</v>
      </c>
      <c r="F54">
        <v>3.5891155261954801</v>
      </c>
      <c r="G54">
        <v>3.8171413917725601</v>
      </c>
      <c r="H54">
        <v>3.5947664763598102</v>
      </c>
      <c r="I54">
        <v>3.5048275466343801</v>
      </c>
      <c r="K54">
        <v>53</v>
      </c>
      <c r="L54">
        <v>58</v>
      </c>
      <c r="M54">
        <v>1.5836350636293399E-2</v>
      </c>
      <c r="N54" s="1">
        <v>5.8811045049606999E-5</v>
      </c>
      <c r="O54" s="2">
        <v>5.1052856295389797E-2</v>
      </c>
      <c r="P54">
        <v>6.8519720752362797E-4</v>
      </c>
      <c r="Q54">
        <v>0.202970434056752</v>
      </c>
      <c r="R54">
        <v>1.85144561544717E-3</v>
      </c>
      <c r="S54">
        <v>0.47642369002384299</v>
      </c>
      <c r="T54">
        <v>8.3449102485983601E-4</v>
      </c>
      <c r="U54">
        <v>1.23800932031838E-2</v>
      </c>
      <c r="V54">
        <v>0.66088392876857305</v>
      </c>
    </row>
    <row r="55" spans="1:22" x14ac:dyDescent="0.25">
      <c r="A55">
        <v>54</v>
      </c>
      <c r="B55">
        <v>59</v>
      </c>
      <c r="C55">
        <v>1.13463029684964</v>
      </c>
      <c r="D55">
        <v>1.08551203385294</v>
      </c>
      <c r="E55">
        <v>0.97697566116273005</v>
      </c>
      <c r="F55">
        <v>0.56829830113949997</v>
      </c>
      <c r="G55">
        <v>0.68811109794500502</v>
      </c>
      <c r="H55">
        <v>0.56829829863098602</v>
      </c>
      <c r="I55">
        <v>0.68866542609273196</v>
      </c>
      <c r="K55">
        <v>54</v>
      </c>
      <c r="L55">
        <v>59</v>
      </c>
      <c r="M55">
        <v>0.65770692279397103</v>
      </c>
      <c r="N55">
        <v>2.9053677802686299E-2</v>
      </c>
      <c r="O55" s="2">
        <v>-9.0775317475001199E-2</v>
      </c>
      <c r="P55">
        <v>4.0845961735698402E-4</v>
      </c>
      <c r="Q55">
        <v>-10</v>
      </c>
      <c r="R55">
        <v>0</v>
      </c>
      <c r="S55">
        <v>-9.0768381561036698E-2</v>
      </c>
      <c r="T55">
        <v>0</v>
      </c>
      <c r="U55">
        <v>9.8222868301846094E-4</v>
      </c>
      <c r="V55">
        <v>-10</v>
      </c>
    </row>
    <row r="56" spans="1:22" x14ac:dyDescent="0.25">
      <c r="A56">
        <v>55</v>
      </c>
      <c r="B56">
        <v>60</v>
      </c>
      <c r="C56">
        <v>5.2293244950610802</v>
      </c>
      <c r="D56">
        <v>4.6566545346592099</v>
      </c>
      <c r="E56">
        <v>4.9497270307331096</v>
      </c>
      <c r="F56">
        <v>4.64462949174463</v>
      </c>
      <c r="G56">
        <v>4.9769016123538803</v>
      </c>
      <c r="H56">
        <v>4.6490015283898796</v>
      </c>
      <c r="I56">
        <v>4.6497748709609397</v>
      </c>
      <c r="K56">
        <v>55</v>
      </c>
      <c r="L56">
        <v>60</v>
      </c>
      <c r="M56">
        <v>1.1712197446220299E-2</v>
      </c>
      <c r="N56" s="1">
        <v>5.8811045049606999E-5</v>
      </c>
      <c r="O56" s="2">
        <v>6.3023562115448906E-2</v>
      </c>
      <c r="P56">
        <v>6.9936204792994997E-4</v>
      </c>
      <c r="Q56">
        <v>0.233673849228278</v>
      </c>
      <c r="R56">
        <v>1.9867382124568E-3</v>
      </c>
      <c r="S56">
        <v>0.59993099705533104</v>
      </c>
      <c r="T56">
        <v>2.8466334527452002E-3</v>
      </c>
      <c r="U56">
        <v>0</v>
      </c>
      <c r="V56">
        <v>0.64500056592355903</v>
      </c>
    </row>
    <row r="57" spans="1:22" x14ac:dyDescent="0.25">
      <c r="A57">
        <v>56</v>
      </c>
      <c r="B57">
        <v>61</v>
      </c>
      <c r="C57">
        <v>4.0877859774279903</v>
      </c>
      <c r="D57">
        <v>3.66388073227438</v>
      </c>
      <c r="E57">
        <v>3.83616075186093</v>
      </c>
      <c r="F57">
        <v>3.64857318750677</v>
      </c>
      <c r="G57">
        <v>3.86097414204936</v>
      </c>
      <c r="H57">
        <v>3.6501819271395299</v>
      </c>
      <c r="I57">
        <v>3.6320995853429201</v>
      </c>
      <c r="K57">
        <v>56</v>
      </c>
      <c r="L57">
        <v>61</v>
      </c>
      <c r="M57">
        <v>2.2933032873678001E-2</v>
      </c>
      <c r="N57" s="1">
        <v>5.8811045049606999E-5</v>
      </c>
      <c r="O57" s="2">
        <v>4.7609692862091997E-2</v>
      </c>
      <c r="P57">
        <v>7.0277874897811199E-4</v>
      </c>
      <c r="Q57">
        <v>0.20653554869524099</v>
      </c>
      <c r="R57">
        <v>2.3160855542907598E-3</v>
      </c>
      <c r="S57">
        <v>0.47413738647242798</v>
      </c>
      <c r="T57">
        <v>6.8000831784580898E-4</v>
      </c>
      <c r="U57">
        <v>2.1756963161762399E-2</v>
      </c>
      <c r="V57">
        <v>1.03485871439545</v>
      </c>
    </row>
    <row r="58" spans="1:22" x14ac:dyDescent="0.25">
      <c r="A58">
        <v>57</v>
      </c>
      <c r="B58">
        <v>62</v>
      </c>
      <c r="C58">
        <v>1.9747676449628399E-2</v>
      </c>
      <c r="D58">
        <v>1.9747676450029401E-2</v>
      </c>
      <c r="E58">
        <v>1.9747676450030002E-2</v>
      </c>
      <c r="F58">
        <v>9.8957033420808693E-2</v>
      </c>
      <c r="G58">
        <v>1.8516145335552701E-2</v>
      </c>
      <c r="H58">
        <v>1.9747695546757999E-2</v>
      </c>
      <c r="I58">
        <v>1.97476796800879E-2</v>
      </c>
      <c r="K58">
        <v>57</v>
      </c>
      <c r="L58">
        <v>62</v>
      </c>
      <c r="M58">
        <v>9979773873.3455009</v>
      </c>
      <c r="N58">
        <v>9994067646.3758202</v>
      </c>
      <c r="O58" s="2">
        <v>-5.1019920548296595E-4</v>
      </c>
      <c r="P58">
        <v>6.0207137300265199</v>
      </c>
      <c r="Q58">
        <v>10</v>
      </c>
      <c r="R58">
        <v>210013.13144230901</v>
      </c>
      <c r="S58">
        <v>-9.9999985483076106</v>
      </c>
      <c r="T58">
        <v>552.35909634981601</v>
      </c>
      <c r="U58">
        <v>929.42668468400802</v>
      </c>
      <c r="V58">
        <v>-10</v>
      </c>
    </row>
    <row r="59" spans="1:22" x14ac:dyDescent="0.25">
      <c r="A59">
        <v>58</v>
      </c>
      <c r="B59">
        <v>63</v>
      </c>
      <c r="C59">
        <v>1.57221702313316E-2</v>
      </c>
      <c r="D59">
        <v>1.5722170231735701E-2</v>
      </c>
      <c r="E59">
        <v>1.57221702316627E-2</v>
      </c>
      <c r="F59">
        <v>9.8781381456727102E-2</v>
      </c>
      <c r="G59">
        <v>1.51536211720813E-2</v>
      </c>
      <c r="H59">
        <v>1.5722181371634E-2</v>
      </c>
      <c r="I59">
        <v>1.5722174886634299E-2</v>
      </c>
      <c r="K59">
        <v>58</v>
      </c>
      <c r="L59">
        <v>63</v>
      </c>
      <c r="M59">
        <v>9974731002.9182091</v>
      </c>
      <c r="N59">
        <v>9995311634.0387592</v>
      </c>
      <c r="O59" s="2">
        <v>9.4155242449455705E-3</v>
      </c>
      <c r="P59">
        <v>14.258069223766601</v>
      </c>
      <c r="Q59">
        <v>10</v>
      </c>
      <c r="R59">
        <v>362042.67628814501</v>
      </c>
      <c r="S59">
        <v>-10</v>
      </c>
      <c r="T59">
        <v>458.98765974589497</v>
      </c>
      <c r="U59">
        <v>691.28057390561003</v>
      </c>
      <c r="V59">
        <v>-10</v>
      </c>
    </row>
    <row r="60" spans="1:22" x14ac:dyDescent="0.25">
      <c r="A60">
        <v>59</v>
      </c>
      <c r="B60">
        <v>64</v>
      </c>
      <c r="C60">
        <v>3.2907823313407798</v>
      </c>
      <c r="D60">
        <v>2.8382164368061802</v>
      </c>
      <c r="E60">
        <v>2.4042444623692898</v>
      </c>
      <c r="F60">
        <v>1.6993032964110899</v>
      </c>
      <c r="G60">
        <v>2.37079916568982</v>
      </c>
      <c r="H60">
        <v>1.69699947278526</v>
      </c>
      <c r="I60">
        <v>2.4033964799726402</v>
      </c>
      <c r="K60">
        <v>59</v>
      </c>
      <c r="L60">
        <v>64</v>
      </c>
      <c r="M60">
        <v>0.162566814446026</v>
      </c>
      <c r="N60" s="1">
        <v>5.8811045049606999E-5</v>
      </c>
      <c r="O60" s="2">
        <v>-0.119506923396374</v>
      </c>
      <c r="P60">
        <v>9.7957371462257191E-4</v>
      </c>
      <c r="Q60">
        <v>0.13402604014578201</v>
      </c>
      <c r="R60">
        <v>9.9477920599299902E-4</v>
      </c>
      <c r="S60">
        <v>-1.00477591651127</v>
      </c>
      <c r="T60">
        <v>0</v>
      </c>
      <c r="U60">
        <v>5.24560204454691E-4</v>
      </c>
      <c r="V60">
        <v>0.974426378620322</v>
      </c>
    </row>
    <row r="61" spans="1:22" x14ac:dyDescent="0.25">
      <c r="A61">
        <v>60</v>
      </c>
      <c r="B61">
        <v>66</v>
      </c>
      <c r="C61">
        <v>2.4090811213259999</v>
      </c>
      <c r="D61">
        <v>2.3217389792613301</v>
      </c>
      <c r="E61">
        <v>2.38110709769076</v>
      </c>
      <c r="F61">
        <v>2.34016787897116</v>
      </c>
      <c r="G61">
        <v>2.3769860787839701</v>
      </c>
      <c r="H61">
        <v>2.2955056817399901</v>
      </c>
      <c r="I61">
        <v>2.29550568379402</v>
      </c>
      <c r="K61">
        <v>60</v>
      </c>
      <c r="L61">
        <v>66</v>
      </c>
      <c r="M61">
        <v>5.8591799838280098E-2</v>
      </c>
      <c r="N61">
        <v>0.63069061938379201</v>
      </c>
      <c r="O61" s="2">
        <v>3.7790630787318903E-2</v>
      </c>
      <c r="P61">
        <v>0.72653288133174299</v>
      </c>
      <c r="Q61">
        <v>-0.70462873337311505</v>
      </c>
      <c r="R61">
        <v>0.37095743855572699</v>
      </c>
      <c r="S61">
        <v>5.3016249417307</v>
      </c>
      <c r="T61">
        <v>0.37107432645434602</v>
      </c>
      <c r="U61">
        <v>0</v>
      </c>
      <c r="V61">
        <v>5.3031000959685404</v>
      </c>
    </row>
    <row r="62" spans="1:22" x14ac:dyDescent="0.25">
      <c r="A62">
        <v>61</v>
      </c>
      <c r="B62">
        <v>67</v>
      </c>
      <c r="C62">
        <v>0.33706986074370798</v>
      </c>
      <c r="D62">
        <v>0.33706986074398398</v>
      </c>
      <c r="E62">
        <v>0.33705985743989603</v>
      </c>
      <c r="F62">
        <v>0.44050794289633</v>
      </c>
      <c r="G62">
        <v>0.32797660610350199</v>
      </c>
      <c r="H62">
        <v>0.33052079439715698</v>
      </c>
      <c r="I62">
        <v>0.33706290008415002</v>
      </c>
      <c r="K62">
        <v>61</v>
      </c>
      <c r="L62">
        <v>67</v>
      </c>
      <c r="M62">
        <v>9960386439.0495605</v>
      </c>
      <c r="N62">
        <v>44.960378471271198</v>
      </c>
      <c r="O62" s="2">
        <v>1.6047742736301399E-2</v>
      </c>
      <c r="P62">
        <v>1.09651789327466</v>
      </c>
      <c r="Q62">
        <v>6.1201313297576396</v>
      </c>
      <c r="R62">
        <v>1.61413750668927</v>
      </c>
      <c r="S62">
        <v>10</v>
      </c>
      <c r="T62">
        <v>1.8534360509743</v>
      </c>
      <c r="U62">
        <v>14.2715640345277</v>
      </c>
      <c r="V62">
        <v>-10</v>
      </c>
    </row>
    <row r="63" spans="1:22" x14ac:dyDescent="0.25">
      <c r="A63">
        <v>62</v>
      </c>
      <c r="B63">
        <v>68</v>
      </c>
      <c r="C63">
        <v>2.8622008809294699</v>
      </c>
      <c r="D63">
        <v>2.851813517843</v>
      </c>
      <c r="E63">
        <v>2.7493300874071198</v>
      </c>
      <c r="F63">
        <v>0.66125345811664904</v>
      </c>
      <c r="G63">
        <v>2.08167291242466</v>
      </c>
      <c r="H63">
        <v>0.69866934317389895</v>
      </c>
      <c r="I63">
        <v>2.7444573000719998</v>
      </c>
      <c r="K63">
        <v>62</v>
      </c>
      <c r="L63">
        <v>68</v>
      </c>
      <c r="M63">
        <v>2.26492241732688</v>
      </c>
      <c r="N63">
        <v>4.4612912436809503E-2</v>
      </c>
      <c r="O63" s="2">
        <v>-0.366816773757075</v>
      </c>
      <c r="P63">
        <v>7.1050061270380401E-4</v>
      </c>
      <c r="Q63">
        <v>-10</v>
      </c>
      <c r="R63">
        <v>2.4138630799460901E-3</v>
      </c>
      <c r="S63">
        <v>-3.6413459065453702</v>
      </c>
      <c r="T63">
        <v>0</v>
      </c>
      <c r="U63">
        <v>3.7696956118524402E-2</v>
      </c>
      <c r="V63">
        <v>0.70043414263770298</v>
      </c>
    </row>
    <row r="64" spans="1:22" x14ac:dyDescent="0.25">
      <c r="A64">
        <v>63</v>
      </c>
      <c r="B64">
        <v>69</v>
      </c>
      <c r="C64">
        <v>0.37528702351695298</v>
      </c>
      <c r="D64">
        <v>0.33936811662852601</v>
      </c>
      <c r="E64">
        <v>0.31007602679958501</v>
      </c>
      <c r="F64">
        <v>0.25612405706663199</v>
      </c>
      <c r="G64">
        <v>0.24874192756720301</v>
      </c>
      <c r="H64">
        <v>0.240248439186691</v>
      </c>
      <c r="I64">
        <v>0.24874192985034199</v>
      </c>
      <c r="K64">
        <v>63</v>
      </c>
      <c r="L64">
        <v>69</v>
      </c>
      <c r="M64">
        <v>0.65026228765432703</v>
      </c>
      <c r="N64">
        <v>0.23747542654022599</v>
      </c>
      <c r="O64" s="2">
        <v>-5.2538472682229602E-2</v>
      </c>
      <c r="P64">
        <v>4.40326873547634E-2</v>
      </c>
      <c r="Q64">
        <v>5.4436395357122702</v>
      </c>
      <c r="R64">
        <v>0.22861686534352499</v>
      </c>
      <c r="S64">
        <v>-3.70382905454546</v>
      </c>
      <c r="T64">
        <v>0</v>
      </c>
      <c r="U64">
        <v>4.4036511076143703E-2</v>
      </c>
      <c r="V64">
        <v>5.4437264933140801</v>
      </c>
    </row>
    <row r="65" spans="1:22" x14ac:dyDescent="0.25">
      <c r="A65">
        <v>64</v>
      </c>
      <c r="B65">
        <v>70</v>
      </c>
      <c r="C65">
        <v>1.0868437604162999</v>
      </c>
      <c r="D65">
        <v>1.08684376041734</v>
      </c>
      <c r="E65">
        <v>1.0868437604168899</v>
      </c>
      <c r="F65">
        <v>1.1110426499239301</v>
      </c>
      <c r="G65">
        <v>1.06209029899265</v>
      </c>
      <c r="H65">
        <v>1.04435041424631</v>
      </c>
      <c r="I65">
        <v>1.0868437638672299</v>
      </c>
      <c r="K65">
        <v>64</v>
      </c>
      <c r="L65">
        <v>70</v>
      </c>
      <c r="M65">
        <v>9997119642.2522297</v>
      </c>
      <c r="N65">
        <v>9988020908.8982105</v>
      </c>
      <c r="O65" s="2">
        <v>3.3037916802086398E-2</v>
      </c>
      <c r="P65">
        <v>1.0004767283535101</v>
      </c>
      <c r="Q65">
        <v>10</v>
      </c>
      <c r="R65">
        <v>0.77341137083661904</v>
      </c>
      <c r="S65">
        <v>10</v>
      </c>
      <c r="T65">
        <v>1042.1875010347101</v>
      </c>
      <c r="U65">
        <v>1062.4561875808399</v>
      </c>
      <c r="V65">
        <v>-10</v>
      </c>
    </row>
    <row r="66" spans="1:22" x14ac:dyDescent="0.25">
      <c r="A66">
        <v>65</v>
      </c>
      <c r="B66">
        <v>71</v>
      </c>
      <c r="C66">
        <v>0.55068297847495795</v>
      </c>
      <c r="D66">
        <v>0.55068297847932202</v>
      </c>
      <c r="E66">
        <v>0.55068297847918202</v>
      </c>
      <c r="F66">
        <v>0.66397975628369899</v>
      </c>
      <c r="G66">
        <v>0.49477531109093897</v>
      </c>
      <c r="H66">
        <v>0.55068297916500697</v>
      </c>
      <c r="I66">
        <v>0.50112102182858198</v>
      </c>
      <c r="K66">
        <v>65</v>
      </c>
      <c r="L66">
        <v>71</v>
      </c>
      <c r="M66">
        <v>9994387183.4414406</v>
      </c>
      <c r="N66">
        <v>9999705486.1752491</v>
      </c>
      <c r="O66" s="2">
        <v>2.59167949666908E-2</v>
      </c>
      <c r="P66">
        <v>1.7168209601444799</v>
      </c>
      <c r="Q66">
        <v>10</v>
      </c>
      <c r="R66">
        <v>63213181.669711098</v>
      </c>
      <c r="S66">
        <v>10</v>
      </c>
      <c r="T66">
        <v>5.8563943186133401E-4</v>
      </c>
      <c r="U66">
        <v>12.308485550697499</v>
      </c>
      <c r="V66">
        <v>-10</v>
      </c>
    </row>
    <row r="67" spans="1:22" x14ac:dyDescent="0.25">
      <c r="A67">
        <v>66</v>
      </c>
      <c r="B67">
        <v>72</v>
      </c>
      <c r="C67">
        <v>0.86501490407182702</v>
      </c>
      <c r="D67">
        <v>0.86471607965386499</v>
      </c>
      <c r="E67">
        <v>0.86411821638528497</v>
      </c>
      <c r="F67">
        <v>0.78715995016722096</v>
      </c>
      <c r="G67">
        <v>0.75654183946401699</v>
      </c>
      <c r="H67">
        <v>0.76192707861807396</v>
      </c>
      <c r="I67">
        <v>0.65477277968633396</v>
      </c>
      <c r="K67">
        <v>66</v>
      </c>
      <c r="L67">
        <v>72</v>
      </c>
      <c r="M67">
        <v>9.0326562012645795</v>
      </c>
      <c r="N67">
        <v>1.1314442827621101</v>
      </c>
      <c r="O67" s="2">
        <v>-3.7031726663717603E-2</v>
      </c>
      <c r="P67">
        <v>6.6502522501978897E-2</v>
      </c>
      <c r="Q67">
        <v>5.3131085016141304</v>
      </c>
      <c r="R67">
        <v>0.63870650326239198</v>
      </c>
      <c r="S67">
        <v>-10</v>
      </c>
      <c r="T67">
        <v>5.1851060839474704E-4</v>
      </c>
      <c r="U67">
        <v>0.443439435764034</v>
      </c>
      <c r="V67">
        <v>-3.9086030558657798</v>
      </c>
    </row>
    <row r="68" spans="1:22" x14ac:dyDescent="0.25">
      <c r="A68">
        <v>67</v>
      </c>
      <c r="B68">
        <v>73</v>
      </c>
      <c r="C68">
        <v>0.14392634051238201</v>
      </c>
      <c r="D68">
        <v>0.143926340515354</v>
      </c>
      <c r="E68">
        <v>0.14392634051570899</v>
      </c>
      <c r="F68">
        <v>0.123790805690125</v>
      </c>
      <c r="G68">
        <v>0.119405541325597</v>
      </c>
      <c r="H68">
        <v>7.1909834294333605E-2</v>
      </c>
      <c r="I68">
        <v>0.14392634465731899</v>
      </c>
      <c r="K68">
        <v>67</v>
      </c>
      <c r="L68">
        <v>73</v>
      </c>
      <c r="M68">
        <v>9990430749.3425694</v>
      </c>
      <c r="N68">
        <v>9996326055.2241306</v>
      </c>
      <c r="O68" s="2">
        <v>5.8004909982554101E-2</v>
      </c>
      <c r="P68">
        <v>0.46733039097535101</v>
      </c>
      <c r="Q68">
        <v>10</v>
      </c>
      <c r="R68">
        <v>0.57856518167761295</v>
      </c>
      <c r="S68">
        <v>10</v>
      </c>
      <c r="T68">
        <v>1964.43642005532</v>
      </c>
      <c r="U68">
        <v>1627.1906748123699</v>
      </c>
      <c r="V68">
        <v>-10</v>
      </c>
    </row>
    <row r="69" spans="1:22" x14ac:dyDescent="0.25">
      <c r="A69">
        <v>68</v>
      </c>
      <c r="B69">
        <v>74</v>
      </c>
      <c r="C69">
        <v>1.3506106251694201</v>
      </c>
      <c r="D69">
        <v>1.35061062517204</v>
      </c>
      <c r="E69">
        <v>1.35061062517148</v>
      </c>
      <c r="F69">
        <v>0.62190205983496305</v>
      </c>
      <c r="G69">
        <v>1.34519318327052</v>
      </c>
      <c r="H69">
        <v>0.52927254849374605</v>
      </c>
      <c r="I69">
        <v>0.52927254856198303</v>
      </c>
      <c r="K69">
        <v>68</v>
      </c>
      <c r="L69">
        <v>74</v>
      </c>
      <c r="M69">
        <v>9994066052.43116</v>
      </c>
      <c r="N69">
        <v>9987613632.9323101</v>
      </c>
      <c r="O69" s="2">
        <v>8.8571964353397703E-2</v>
      </c>
      <c r="P69">
        <v>7.0740165586956101</v>
      </c>
      <c r="Q69">
        <v>10</v>
      </c>
      <c r="R69">
        <v>0.30284257809869503</v>
      </c>
      <c r="S69">
        <v>10</v>
      </c>
      <c r="T69">
        <v>0.30284444304670999</v>
      </c>
      <c r="U69">
        <v>0</v>
      </c>
      <c r="V69">
        <v>10</v>
      </c>
    </row>
    <row r="70" spans="1:22" x14ac:dyDescent="0.25">
      <c r="A70">
        <v>69</v>
      </c>
      <c r="B70">
        <v>75</v>
      </c>
      <c r="C70">
        <v>4.6784036536051303</v>
      </c>
      <c r="D70">
        <v>4.6784036536062601</v>
      </c>
      <c r="E70">
        <v>4.6784036536060301</v>
      </c>
      <c r="F70">
        <v>4.6142396076984804</v>
      </c>
      <c r="G70">
        <v>4.2757554656657097</v>
      </c>
      <c r="H70">
        <v>4.6288198651518302</v>
      </c>
      <c r="I70">
        <v>4.6246446448219301</v>
      </c>
      <c r="K70">
        <v>69</v>
      </c>
      <c r="L70">
        <v>75</v>
      </c>
      <c r="M70">
        <v>9959301720.2726898</v>
      </c>
      <c r="N70">
        <v>9984038736.71241</v>
      </c>
      <c r="O70" s="2">
        <v>3.4252514806985199E-2</v>
      </c>
      <c r="P70">
        <v>1.55241741568138E-2</v>
      </c>
      <c r="Q70">
        <v>4.8425792102794398</v>
      </c>
      <c r="R70">
        <v>0.57442146901102398</v>
      </c>
      <c r="S70">
        <v>6.3422620258366402</v>
      </c>
      <c r="T70">
        <v>3.52783109579856E-3</v>
      </c>
      <c r="U70">
        <v>0</v>
      </c>
      <c r="V70">
        <v>0.37356408314311601</v>
      </c>
    </row>
    <row r="71" spans="1:22" x14ac:dyDescent="0.25">
      <c r="A71">
        <v>70</v>
      </c>
      <c r="B71">
        <v>76</v>
      </c>
      <c r="C71">
        <v>2.7243684711552101</v>
      </c>
      <c r="D71">
        <v>2.5082649284187499</v>
      </c>
      <c r="E71">
        <v>2.2044922050920701</v>
      </c>
      <c r="F71">
        <v>1.4299031611637201</v>
      </c>
      <c r="G71">
        <v>1.7753772847782301</v>
      </c>
      <c r="H71">
        <v>1.4834909667481</v>
      </c>
      <c r="I71">
        <v>2.2032296044830701</v>
      </c>
      <c r="K71">
        <v>70</v>
      </c>
      <c r="L71">
        <v>76</v>
      </c>
      <c r="M71">
        <v>0.29210411834837202</v>
      </c>
      <c r="N71">
        <v>6.0963576073045202E-3</v>
      </c>
      <c r="O71" s="2">
        <v>-0.13765492160981499</v>
      </c>
      <c r="P71">
        <v>9.8451271418896697E-4</v>
      </c>
      <c r="Q71">
        <v>-10</v>
      </c>
      <c r="R71">
        <v>8.6526747467597005E-4</v>
      </c>
      <c r="S71">
        <v>-0.83740738447782403</v>
      </c>
      <c r="T71">
        <v>0</v>
      </c>
      <c r="U71">
        <v>5.9397498979124504E-3</v>
      </c>
      <c r="V71">
        <v>0.95359367922546401</v>
      </c>
    </row>
    <row r="72" spans="1:22" x14ac:dyDescent="0.25">
      <c r="A72">
        <v>71</v>
      </c>
      <c r="B72">
        <v>77</v>
      </c>
      <c r="C72">
        <v>3.5065221891030798</v>
      </c>
      <c r="D72">
        <v>3.2087852146839402</v>
      </c>
      <c r="E72">
        <v>2.8814132967427999</v>
      </c>
      <c r="F72">
        <v>1.95016578951055</v>
      </c>
      <c r="G72">
        <v>2.5001842495911899</v>
      </c>
      <c r="H72">
        <v>1.9530900842982599</v>
      </c>
      <c r="I72">
        <v>2.8809810738796</v>
      </c>
      <c r="K72">
        <v>71</v>
      </c>
      <c r="L72">
        <v>77</v>
      </c>
      <c r="M72">
        <v>0.195984246842973</v>
      </c>
      <c r="N72">
        <v>6.3148511533608898E-3</v>
      </c>
      <c r="O72" s="2">
        <v>-0.25484861439390399</v>
      </c>
      <c r="P72">
        <v>9.5012822624313703E-4</v>
      </c>
      <c r="Q72">
        <v>-10</v>
      </c>
      <c r="R72">
        <v>6.3599185862797398E-4</v>
      </c>
      <c r="S72">
        <v>-1.8657747857309901</v>
      </c>
      <c r="T72">
        <v>0</v>
      </c>
      <c r="U72">
        <v>6.2018315905225697E-3</v>
      </c>
      <c r="V72">
        <v>0.96412343796117606</v>
      </c>
    </row>
    <row r="73" spans="1:22" x14ac:dyDescent="0.25">
      <c r="A73">
        <v>72</v>
      </c>
      <c r="B73">
        <v>78</v>
      </c>
      <c r="C73">
        <v>4.4733996833974201</v>
      </c>
      <c r="D73">
        <v>4.4733996834171199</v>
      </c>
      <c r="E73">
        <v>4.4733996834222403</v>
      </c>
      <c r="F73">
        <v>4.7991537140720801</v>
      </c>
      <c r="G73">
        <v>4.47340009377531</v>
      </c>
      <c r="H73">
        <v>4.4733998091598002</v>
      </c>
      <c r="I73">
        <v>4.4733997003519503</v>
      </c>
      <c r="K73">
        <v>72</v>
      </c>
      <c r="L73">
        <v>78</v>
      </c>
      <c r="M73">
        <v>9999152523.5403194</v>
      </c>
      <c r="N73">
        <v>9999092379.7529907</v>
      </c>
      <c r="O73" s="2">
        <v>4.8733389645842999E-2</v>
      </c>
      <c r="P73">
        <v>69560.106897859499</v>
      </c>
      <c r="Q73">
        <v>10</v>
      </c>
      <c r="R73">
        <v>1566307.4668412099</v>
      </c>
      <c r="S73">
        <v>10</v>
      </c>
      <c r="T73">
        <v>2243.1154309861499</v>
      </c>
      <c r="U73">
        <v>2306.10803552986</v>
      </c>
      <c r="V73">
        <v>-10</v>
      </c>
    </row>
    <row r="74" spans="1:22" x14ac:dyDescent="0.25">
      <c r="A74">
        <v>73</v>
      </c>
      <c r="B74">
        <v>79</v>
      </c>
      <c r="C74">
        <v>3.8590209111748801</v>
      </c>
      <c r="D74">
        <v>3.8590209112012599</v>
      </c>
      <c r="E74">
        <v>3.85902091120369</v>
      </c>
      <c r="F74">
        <v>4.1948191652499904</v>
      </c>
      <c r="G74">
        <v>3.6011518182043898</v>
      </c>
      <c r="H74">
        <v>3.8590211460997002</v>
      </c>
      <c r="I74">
        <v>3.8590209306070702</v>
      </c>
      <c r="K74">
        <v>73</v>
      </c>
      <c r="L74">
        <v>79</v>
      </c>
      <c r="M74">
        <v>9999638085.9987106</v>
      </c>
      <c r="N74">
        <v>9999587724.3367996</v>
      </c>
      <c r="O74" s="2">
        <v>9.1669167090831893E-2</v>
      </c>
      <c r="P74">
        <v>0.70617967337416698</v>
      </c>
      <c r="Q74">
        <v>10</v>
      </c>
      <c r="R74">
        <v>1122725.90629828</v>
      </c>
      <c r="S74">
        <v>10</v>
      </c>
      <c r="T74">
        <v>2408.6073515328999</v>
      </c>
      <c r="U74">
        <v>2373.37006342822</v>
      </c>
      <c r="V74">
        <v>-10</v>
      </c>
    </row>
    <row r="75" spans="1:22" x14ac:dyDescent="0.25">
      <c r="A75">
        <v>74</v>
      </c>
      <c r="B75">
        <v>80</v>
      </c>
      <c r="C75">
        <v>0.35594309721662198</v>
      </c>
      <c r="D75">
        <v>0.33549048127006098</v>
      </c>
      <c r="E75">
        <v>0.31678706275926199</v>
      </c>
      <c r="F75">
        <v>0.30128264451197001</v>
      </c>
      <c r="G75">
        <v>0.28394929959204002</v>
      </c>
      <c r="H75">
        <v>0.25338345546044799</v>
      </c>
      <c r="I75">
        <v>0.28394929973458799</v>
      </c>
      <c r="K75">
        <v>74</v>
      </c>
      <c r="L75">
        <v>80</v>
      </c>
      <c r="M75">
        <v>0.92197306504359899</v>
      </c>
      <c r="N75">
        <v>0.32099678536980297</v>
      </c>
      <c r="O75" s="2">
        <v>-2.74995641124052E-2</v>
      </c>
      <c r="P75">
        <v>3.6498659420991203E-2</v>
      </c>
      <c r="Q75">
        <v>3.8350159439285401</v>
      </c>
      <c r="R75">
        <v>0.48592606698364399</v>
      </c>
      <c r="S75">
        <v>-6.5656510523715701</v>
      </c>
      <c r="T75">
        <v>0</v>
      </c>
      <c r="U75">
        <v>3.6499051539774598E-2</v>
      </c>
      <c r="V75">
        <v>3.8350142013591899</v>
      </c>
    </row>
    <row r="76" spans="1:22" x14ac:dyDescent="0.25">
      <c r="A76">
        <v>75</v>
      </c>
      <c r="B76">
        <v>81</v>
      </c>
      <c r="C76">
        <v>1.0618077050455501</v>
      </c>
      <c r="D76">
        <v>1.0466063184686401</v>
      </c>
      <c r="E76">
        <v>0.96823153570084497</v>
      </c>
      <c r="F76">
        <v>0.40848573373303199</v>
      </c>
      <c r="G76">
        <v>0.59634181963823496</v>
      </c>
      <c r="H76">
        <v>0.42377171355673598</v>
      </c>
      <c r="I76">
        <v>0.41383212800943397</v>
      </c>
      <c r="K76">
        <v>75</v>
      </c>
      <c r="L76">
        <v>81</v>
      </c>
      <c r="M76">
        <v>1.4500852647570801</v>
      </c>
      <c r="N76">
        <v>4.4862289233459703E-2</v>
      </c>
      <c r="O76" s="2">
        <v>-9.7084240177185394E-2</v>
      </c>
      <c r="P76">
        <v>3.7091308800738703E-4</v>
      </c>
      <c r="Q76">
        <v>-10</v>
      </c>
      <c r="R76">
        <v>2.0542483206299599E-3</v>
      </c>
      <c r="S76">
        <v>-0.91740356583895699</v>
      </c>
      <c r="T76">
        <v>1.63452320311351E-4</v>
      </c>
      <c r="U76">
        <v>4.7022352238089002E-3</v>
      </c>
      <c r="V76">
        <v>-0.986430052479914</v>
      </c>
    </row>
    <row r="77" spans="1:22" x14ac:dyDescent="0.25">
      <c r="A77">
        <v>76</v>
      </c>
      <c r="B77">
        <v>82</v>
      </c>
      <c r="C77">
        <v>0.59004542495078405</v>
      </c>
      <c r="D77">
        <v>0.59004542496039103</v>
      </c>
      <c r="E77">
        <v>0.59004542496189005</v>
      </c>
      <c r="F77">
        <v>0.92355500382866795</v>
      </c>
      <c r="G77">
        <v>0.43988547565973601</v>
      </c>
      <c r="H77">
        <v>0.59004559066456796</v>
      </c>
      <c r="I77">
        <v>0.590045428463151</v>
      </c>
      <c r="K77">
        <v>76</v>
      </c>
      <c r="L77">
        <v>82</v>
      </c>
      <c r="M77">
        <v>9997724691.6350002</v>
      </c>
      <c r="N77">
        <v>9998965440.4794292</v>
      </c>
      <c r="O77" s="2">
        <v>3.5317479799673798E-2</v>
      </c>
      <c r="P77">
        <v>0.18062634371979</v>
      </c>
      <c r="Q77">
        <v>10</v>
      </c>
      <c r="R77">
        <v>579604.95453703101</v>
      </c>
      <c r="S77">
        <v>-10</v>
      </c>
      <c r="T77">
        <v>2967.52978740349</v>
      </c>
      <c r="U77">
        <v>4092.5184521032402</v>
      </c>
      <c r="V77">
        <v>-10</v>
      </c>
    </row>
    <row r="78" spans="1:22" x14ac:dyDescent="0.25">
      <c r="A78">
        <v>77</v>
      </c>
      <c r="B78">
        <v>83</v>
      </c>
      <c r="C78">
        <v>0.66921948500326101</v>
      </c>
      <c r="D78">
        <v>0.66921948501758999</v>
      </c>
      <c r="E78">
        <v>0.66921948501963502</v>
      </c>
      <c r="F78">
        <v>0.87012958321906297</v>
      </c>
      <c r="G78">
        <v>0.635595020401866</v>
      </c>
      <c r="H78">
        <v>0.66921968998940096</v>
      </c>
      <c r="I78">
        <v>0.669219489074657</v>
      </c>
      <c r="K78">
        <v>77</v>
      </c>
      <c r="L78">
        <v>83</v>
      </c>
      <c r="M78">
        <v>9999781784.1253891</v>
      </c>
      <c r="N78">
        <v>9999188996.3416691</v>
      </c>
      <c r="O78" s="2">
        <v>5.4209498672119598E-2</v>
      </c>
      <c r="P78">
        <v>2.3383664734599701</v>
      </c>
      <c r="Q78">
        <v>10</v>
      </c>
      <c r="R78">
        <v>698980.64170326304</v>
      </c>
      <c r="S78">
        <v>-10</v>
      </c>
      <c r="T78">
        <v>3400.9832440335399</v>
      </c>
      <c r="U78">
        <v>4431.7767542092597</v>
      </c>
      <c r="V78">
        <v>-10</v>
      </c>
    </row>
    <row r="79" spans="1:22" x14ac:dyDescent="0.25">
      <c r="A79">
        <v>78</v>
      </c>
      <c r="B79">
        <v>84</v>
      </c>
      <c r="C79">
        <v>1.78773367290165</v>
      </c>
      <c r="D79">
        <v>1.7553121361619699</v>
      </c>
      <c r="E79">
        <v>1.6249628377341601</v>
      </c>
      <c r="F79">
        <v>8.4321977488373695E-2</v>
      </c>
      <c r="G79">
        <v>8.4321981514506497E-2</v>
      </c>
      <c r="H79">
        <v>8.4321977488368394E-2</v>
      </c>
      <c r="I79">
        <v>1.2573756690995901</v>
      </c>
      <c r="K79">
        <v>78</v>
      </c>
      <c r="L79">
        <v>84</v>
      </c>
      <c r="M79">
        <v>1.1744396573725</v>
      </c>
      <c r="N79">
        <v>6.2357953458936799E-2</v>
      </c>
      <c r="O79" s="2">
        <v>-5.2894272837122696</v>
      </c>
      <c r="P79">
        <v>0</v>
      </c>
      <c r="Q79">
        <v>-3.0993000848886401</v>
      </c>
      <c r="R79">
        <v>0</v>
      </c>
      <c r="S79">
        <v>-6.3210728539534902</v>
      </c>
      <c r="T79">
        <v>0</v>
      </c>
      <c r="U79">
        <v>7.8797228951837592E-3</v>
      </c>
      <c r="V79">
        <v>4.4551419141513904</v>
      </c>
    </row>
    <row r="80" spans="1:22" x14ac:dyDescent="0.25">
      <c r="A80">
        <v>79</v>
      </c>
      <c r="B80">
        <v>85</v>
      </c>
      <c r="C80">
        <v>9.1209088470993898</v>
      </c>
      <c r="D80">
        <v>9.1209088471039905</v>
      </c>
      <c r="E80">
        <v>9.1209088471015196</v>
      </c>
      <c r="F80">
        <v>5.8020541592083203</v>
      </c>
      <c r="G80">
        <v>9.0861990000144903</v>
      </c>
      <c r="H80">
        <v>5.6703710034173396</v>
      </c>
      <c r="I80">
        <v>5.7498116696799304</v>
      </c>
      <c r="K80">
        <v>79</v>
      </c>
      <c r="L80">
        <v>85</v>
      </c>
      <c r="M80">
        <v>9999926320.8611908</v>
      </c>
      <c r="N80">
        <v>9987898069.8822193</v>
      </c>
      <c r="O80" s="2">
        <v>0.25725769449651897</v>
      </c>
      <c r="P80">
        <v>3.2877390210391102</v>
      </c>
      <c r="Q80">
        <v>10</v>
      </c>
      <c r="R80">
        <v>8.5607965771773806E-2</v>
      </c>
      <c r="S80">
        <v>10</v>
      </c>
      <c r="T80">
        <v>1.5113847998927299E-3</v>
      </c>
      <c r="U80">
        <v>0</v>
      </c>
      <c r="V80">
        <v>2.2559388443084001</v>
      </c>
    </row>
    <row r="81" spans="1:22" x14ac:dyDescent="0.25">
      <c r="A81">
        <v>80</v>
      </c>
      <c r="B81">
        <v>86</v>
      </c>
      <c r="C81">
        <v>2.1984219614651699</v>
      </c>
      <c r="D81">
        <v>2.1984219614826599</v>
      </c>
      <c r="E81">
        <v>2.1984219614832599</v>
      </c>
      <c r="F81">
        <v>2.5554274713571901</v>
      </c>
      <c r="G81">
        <v>1.9086452479324001</v>
      </c>
      <c r="H81">
        <v>2.1984221349214801</v>
      </c>
      <c r="I81">
        <v>2.1984219721881</v>
      </c>
      <c r="K81">
        <v>80</v>
      </c>
      <c r="L81">
        <v>86</v>
      </c>
      <c r="M81">
        <v>9999574043.9643192</v>
      </c>
      <c r="N81">
        <v>9999669507.8316593</v>
      </c>
      <c r="O81" s="2">
        <v>5.1589859047093602E-2</v>
      </c>
      <c r="P81">
        <v>0.664201284285449</v>
      </c>
      <c r="Q81">
        <v>10</v>
      </c>
      <c r="R81">
        <v>1007989.6337149499</v>
      </c>
      <c r="S81">
        <v>10</v>
      </c>
      <c r="T81">
        <v>2344.71036506982</v>
      </c>
      <c r="U81">
        <v>2892.5088331537299</v>
      </c>
      <c r="V81">
        <v>-10</v>
      </c>
    </row>
    <row r="82" spans="1:22" x14ac:dyDescent="0.25">
      <c r="A82">
        <v>81</v>
      </c>
      <c r="B82">
        <v>87</v>
      </c>
      <c r="C82">
        <v>5.2028651422426497</v>
      </c>
      <c r="D82">
        <v>4.2083358202710004</v>
      </c>
      <c r="E82">
        <v>4.5735249028233502</v>
      </c>
      <c r="F82">
        <v>4.2002959680887804</v>
      </c>
      <c r="G82">
        <v>4.5992681664415898</v>
      </c>
      <c r="H82">
        <v>4.2006818116446398</v>
      </c>
      <c r="I82">
        <v>4.0964019230250202</v>
      </c>
      <c r="K82">
        <v>81</v>
      </c>
      <c r="L82">
        <v>87</v>
      </c>
      <c r="M82">
        <v>7.7040028343278799E-3</v>
      </c>
      <c r="N82" s="1">
        <v>5.8811045049606999E-5</v>
      </c>
      <c r="O82" s="2">
        <v>7.2563624097249896E-2</v>
      </c>
      <c r="P82">
        <v>6.8237428975108502E-4</v>
      </c>
      <c r="Q82">
        <v>0.244807489416004</v>
      </c>
      <c r="R82">
        <v>2.2075238188735999E-3</v>
      </c>
      <c r="S82">
        <v>0.70680747014187395</v>
      </c>
      <c r="T82">
        <v>7.1276312110971204E-4</v>
      </c>
      <c r="U82">
        <v>1.2216201537489301E-2</v>
      </c>
      <c r="V82">
        <v>0.844130323130447</v>
      </c>
    </row>
    <row r="83" spans="1:22" x14ac:dyDescent="0.25">
      <c r="A83">
        <v>82</v>
      </c>
      <c r="B83">
        <v>88</v>
      </c>
      <c r="C83">
        <v>7.1965574768696197</v>
      </c>
      <c r="D83">
        <v>7.1965574768852596</v>
      </c>
      <c r="E83">
        <v>7.1965574768883602</v>
      </c>
      <c r="F83">
        <v>4.0516895496569996</v>
      </c>
      <c r="G83">
        <v>7.1937680339338002</v>
      </c>
      <c r="H83">
        <v>3.98686994638408</v>
      </c>
      <c r="I83">
        <v>4.0466109045803904</v>
      </c>
      <c r="K83">
        <v>82</v>
      </c>
      <c r="L83">
        <v>88</v>
      </c>
      <c r="M83">
        <v>9997753353.4783401</v>
      </c>
      <c r="N83">
        <v>9997897034.0084209</v>
      </c>
      <c r="O83" s="2">
        <v>0.30759480453724503</v>
      </c>
      <c r="P83">
        <v>11.8882065239209</v>
      </c>
      <c r="Q83">
        <v>10</v>
      </c>
      <c r="R83">
        <v>7.5894374421005897E-2</v>
      </c>
      <c r="S83">
        <v>10</v>
      </c>
      <c r="T83">
        <v>1.3413386344516599E-3</v>
      </c>
      <c r="U83">
        <v>0</v>
      </c>
      <c r="V83">
        <v>2.5427092561426501</v>
      </c>
    </row>
    <row r="85" spans="1:22" x14ac:dyDescent="0.25">
      <c r="C85">
        <f>SUM(C2:C83)</f>
        <v>231.65792157120418</v>
      </c>
      <c r="D85">
        <f t="shared" ref="D85:V85" si="0">SUM(D2:D83)</f>
        <v>223.41289307329998</v>
      </c>
      <c r="E85">
        <f t="shared" si="0"/>
        <v>218.41830677271471</v>
      </c>
      <c r="F85">
        <f t="shared" si="0"/>
        <v>156.61467894777812</v>
      </c>
      <c r="G85">
        <f t="shared" si="0"/>
        <v>195.25598226838787</v>
      </c>
      <c r="H85">
        <f t="shared" si="0"/>
        <v>152.46887069298859</v>
      </c>
      <c r="I85">
        <f t="shared" si="0"/>
        <v>180.39554757956961</v>
      </c>
      <c r="J85">
        <f t="shared" si="0"/>
        <v>0</v>
      </c>
      <c r="K85">
        <f t="shared" si="0"/>
        <v>3403</v>
      </c>
      <c r="L85">
        <f t="shared" si="0"/>
        <v>3727</v>
      </c>
      <c r="M85">
        <f t="shared" si="0"/>
        <v>369749630465.21399</v>
      </c>
      <c r="N85">
        <f t="shared" si="0"/>
        <v>359835913741.15338</v>
      </c>
      <c r="O85">
        <f t="shared" si="0"/>
        <v>-29.346773192866316</v>
      </c>
      <c r="P85">
        <f t="shared" si="0"/>
        <v>502355.75959003909</v>
      </c>
      <c r="Q85">
        <f t="shared" si="0"/>
        <v>206.08203436271285</v>
      </c>
      <c r="R85">
        <f t="shared" si="0"/>
        <v>88528843.144474164</v>
      </c>
      <c r="S85">
        <f t="shared" si="0"/>
        <v>79.6024852723816</v>
      </c>
      <c r="T85">
        <f t="shared" si="0"/>
        <v>53398.258027126052</v>
      </c>
      <c r="U85">
        <f t="shared" si="0"/>
        <v>57624.249446714231</v>
      </c>
      <c r="V85">
        <f t="shared" si="0"/>
        <v>-208.164382488173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x2KLDivs_sRSA_indOpt_S0_E0.5_20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Butz</dc:creator>
  <cp:lastModifiedBy>Martin Butz</cp:lastModifiedBy>
  <dcterms:created xsi:type="dcterms:W3CDTF">2021-03-01T21:52:25Z</dcterms:created>
  <dcterms:modified xsi:type="dcterms:W3CDTF">2021-03-01T22:12:52Z</dcterms:modified>
</cp:coreProperties>
</file>