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d07bf5e6e7fa6b/Documents/"/>
    </mc:Choice>
  </mc:AlternateContent>
  <xr:revisionPtr revIDLastSave="0" documentId="8_{C61D7032-2FFA-41C4-9DA0-312786A6AD16}" xr6:coauthVersionLast="47" xr6:coauthVersionMax="47" xr10:uidLastSave="{00000000-0000-0000-0000-000000000000}"/>
  <bookViews>
    <workbookView xWindow="-108" yWindow="-108" windowWidth="23256" windowHeight="12456" xr2:uid="{BE22B162-F7AF-49DB-B6E3-0130F038A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</calcChain>
</file>

<file path=xl/sharedStrings.xml><?xml version="1.0" encoding="utf-8"?>
<sst xmlns="http://schemas.openxmlformats.org/spreadsheetml/2006/main" count="411" uniqueCount="313">
  <si>
    <t>Source Platform</t>
  </si>
  <si>
    <t>Lead Name</t>
  </si>
  <si>
    <t>Telephone</t>
  </si>
  <si>
    <t>Email Address</t>
  </si>
  <si>
    <t>Expressed Interest</t>
  </si>
  <si>
    <t>Motivation</t>
  </si>
  <si>
    <t>API Format</t>
  </si>
  <si>
    <t>Thabo's Precision Auto - Johannesburg</t>
  </si>
  <si>
    <t>Thabo</t>
  </si>
  <si>
    <t>thabo.mechanic@example.co.za</t>
  </si>
  <si>
    <t>Potential interest in tracking services</t>
  </si>
  <si>
    <t>Protecting high-value diagnostic equipment and customer vehicles stored overnight in a high-theft area.</t>
  </si>
  <si>
    <t>{"token":"23f343bd-9315-4cdb-934c-b9aa9091edfb","method":"createLead","external_system_uid":"B2C - 9PointPlanWA","external_source_id":"10001","name":"Thabo","phone":"0823456781","lead_in_date":"18-April-2026 17:51:16","instance_uid":"793c83c2-f829-464c-ad82-a157cf85bf34","campaign_uid":"af7b2cbb-29a4-446b-b4fd-0199a060d9ad","email":"thabo.mechanic@example.co.za","remark_message":"Source: Thabo's Precision Auto - Johannesburg (requested 2026-04-18) Potential interest in tracking services. Motivation: Protecting high-value diagnostic equipment and customer vehicles stored overnight in a high-theft area.. Context: Independent workshop owner specializing in BMW and Audi repairs.","meta":{"additional_partner_field1":"Suburb","additional_partner_field2":"Soweto Johannesburg"}}</t>
  </si>
  <si>
    <t>Sarah's Signature Hair - Cape Town</t>
  </si>
  <si>
    <t>Sarah</t>
  </si>
  <si>
    <t>sarah@stylists.co.za</t>
  </si>
  <si>
    <t>Managing a fleet of mobile styling units that carry expensive hair extensions and products.</t>
  </si>
  <si>
    <t>{"token":"cbf3c1e9-02a2-4759-ba89-32e30fdfb5fa","method":"createLead","external_system_uid":"B2C - 9PointPlanWA","external_source_id":"10001","name":"Sarah","phone":"0711122334","lead_in_date":"18-April-2026 17:51:16","instance_uid":"793c83c2-f829-464c-ad82-a157cf85bf34","campaign_uid":"af7b2cbb-29a4-446b-b4fd-0199a060d9ad","email":"sarah@stylists.co.za","remark_message":"Source: Sarah's Signature Hair - Cape Town (requested 2026-04-18) Potential interest in tracking services. Motivation: Managing a fleet of mobile styling units that carry expensive hair extensions and products.. Context: Owner of a high-end salon that offers home-visit bridal services.","meta":{"additional_partner_field1":"Suburb","additional_partner_field2":"Sea Point Cape Town"}}</t>
  </si>
  <si>
    <t>Johan's Pitstop - Pretoria</t>
  </si>
  <si>
    <t>Johan</t>
  </si>
  <si>
    <t>johan@pitstop.co.za</t>
  </si>
  <si>
    <t>Tracking courtesy cars provided to clients while their primary vehicles are under repair.</t>
  </si>
  <si>
    <t>{"token":"b4962dd1-d985-4037-a3e3-07233d3855d4","method":"createLead","external_system_uid":"B2C - 9PointPlanWA","external_source_id":"10001","name":"Johan","phone":"0839988776","lead_in_date":"18-April-2026 17:51:16","instance_uid":"793c83c2-f829-464c-ad82-a157cf85bf34","campaign_uid":"af7b2cbb-29a4-446b-b4fd-0199a060d9ad","email":"johan@pitstop.co.za","remark_message":"Source: Johan's Pitstop - Pretoria (requested 2026-04-18) Potential interest in tracking services. Motivation: Tracking courtesy cars provided to clients while their primary vehicles are under repair.. Context: Manager of a large multi-franchise service center.","meta":{"additional_partner_field1":"Suburb","additional_partner_field2":"Centurion Pretoria"}}</t>
  </si>
  <si>
    <t>Lebo's Braids &amp; Beauty - Durban</t>
  </si>
  <si>
    <t>Lerato</t>
  </si>
  <si>
    <t>lerato.b@example.com</t>
  </si>
  <si>
    <t>Security for staff shuttle vehicles operating late at night after salon closing hours.</t>
  </si>
  <si>
    <t>{"token":"06d1a79a-ad6c-441f-beb7-956f358fcaef","method":"createLead","external_system_uid":"B2C - 9PointPlanWA","external_source_id":"10001","name":"Lerato","phone":"0645561122","lead_in_date":"18-April-2026 17:51:16","instance_uid":"793c83c2-f829-464c-ad82-a157cf85bf34","campaign_uid":"af7b2cbb-29a4-446b-b4fd-0199a060d9ad","email":"lerato.b@example.com","remark_message":"Source: Lebo's Braids &amp; Beauty - Durban (requested 2026-04-18) Potential interest in tracking services. Motivation: Security for staff shuttle vehicles operating late at night after salon closing hours.. Context: Entrepreneur running three suburban beauty outlets.","meta":{"additional_partner_field1":"Suburb","additional_partner_field2":"uMhlanga Durban"}}</t>
  </si>
  <si>
    <t>Derrick's Motors - Port Elizabeth</t>
  </si>
  <si>
    <t>Derrick</t>
  </si>
  <si>
    <t>derrick@derricksmotors.co.za</t>
  </si>
  <si>
    <t>High demand for recovery services; wants to track his own tow trucks.</t>
  </si>
  <si>
    <t>{"token":"6588c4ce-42fe-4d2b-b2a4-8e79118bbe64","method":"createLead","external_system_uid":"B2C - 9PointPlanWA","external_source_id":"10001","name":"Derrick","phone":"0812233445","lead_in_date":"18-April-2026 17:51:16","instance_uid":"793c83c2-f829-464c-ad82-a157cf85bf34","campaign_uid":"af7b2cbb-29a4-446b-b4fd-0199a060d9ad","email":"derrick@derricksmotors.co.za","remark_message":"Source: Derrick's Motors - Port Elizabeth (requested 2026-04-18) Potential interest in tracking services. Motivation: High demand for recovery services; wants to track his own tow trucks.. Context: Owner-operator of a repair and recovery service.","meta":{"additional_partner_field1":"Suburb","additional_partner_field2":"Newton Park Gqeberha"}}</t>
  </si>
  <si>
    <t>Cindy's Cuts &amp; Curls - Bloemfontein</t>
  </si>
  <si>
    <t>Cindy</t>
  </si>
  <si>
    <t>N/A</t>
  </si>
  <si>
    <t>Concerned about salon equipment theft during frequent load shedding periods.</t>
  </si>
  <si>
    <t>{"token":"e2e99d6e-7df4-4baa-ad0a-6cc3ec3e97e9","method":"createLead","external_system_uid":"B2C - 9PointPlanWA","external_source_id":"10001","name":"Cindy","phone":"0734455667","lead_in_date":"18-April-2026 17:51:16","instance_uid":"793c83c2-f829-464c-ad82-a157cf85bf34","campaign_uid":"af7b2cbb-29a4-446b-b4fd-0199a060d9ad","email":"N/A","remark_message":"Source: Cindy's Cuts &amp; Curls - Bloemfontein (requested 2026-04-18) Potential interest in tracking services. Motivation: Concerned about salon equipment theft during frequent load shedding periods.. Context: Small business owner in a quiet residential suburb.","meta":{"additional_partner_field1":"Suburb","additional_partner_field2":"Langenhoven Park Bloemfontein"}}</t>
  </si>
  <si>
    <t>Sipho @ Durban Auto Clinic</t>
  </si>
  <si>
    <t>Sipho</t>
  </si>
  <si>
    <t>sipho.auto@webmail.co.za</t>
  </si>
  <si>
    <t>Needs to monitor parts delivery vehicles to ensure timely arrival at job sites.</t>
  </si>
  <si>
    <t>{"token":"868752cc-6367-4f4c-a528-9cec11ce4cb0","method":"createLead","external_system_uid":"B2C - 9PointPlanWA","external_source_id":"10001","name":"Sipho","phone":"0612233990","lead_in_date":"18-April-2026 17:51:16","instance_uid":"793c83c2-f829-464c-ad82-a157cf85bf34","campaign_uid":"af7b2cbb-29a4-446b-b4fd-0199a060d9ad","email":"sipho.auto@webmail.co.za","remark_message":"Source: Sipho @ Durban Auto Clinic (requested 2026-04-18) Potential interest in tracking services. Motivation: Needs to monitor parts delivery vehicles to ensure timely arrival at job sites.. Context: Owner of a fast-fit exhaust and brake workshop.","meta":{"additional_partner_field1":"Suburb","additional_partner_field2":"Glenwood Durban"}}</t>
  </si>
  <si>
    <t>Pieter's Performance Lab - Johannesburg</t>
  </si>
  <si>
    <t>Pieter</t>
  </si>
  <si>
    <t>pieter@performance.co.za</t>
  </si>
  <si>
    <t>Handling high-end sports cars; requires tracking for test drives and insurance compliance.</t>
  </si>
  <si>
    <t>{"token":"7165f3cb-6eec-4aee-9ccd-2a8fa7bbc237","method":"createLead","external_system_uid":"B2C - 9PointPlanWA","external_source_id":"10001","name":"Pieter","phone":"0827766554","lead_in_date":"18-April-2026 17:51:16","instance_uid":"793c83c2-f829-464c-ad82-a157cf85bf34","campaign_uid":"af7b2cbb-29a4-446b-b4fd-0199a060d9ad","email":"pieter@performance.co.za","remark_message":"Source: Pieter's Performance Lab - Johannesburg (requested 2026-04-18) Potential interest in tracking services. Motivation: Handling high-end sports cars; requires tracking for test drives and insurance compliance.. Context: Specialist performance tuner and mechanic.","meta":{"additional_partner_field1":"Suburb","additional_partner_field2":"Sandton Johannesburg"}}</t>
  </si>
  <si>
    <t>Melissa @ Glamour Hair Studio</t>
  </si>
  <si>
    <t>Melissa</t>
  </si>
  <si>
    <t>melissa@glam.co.za</t>
  </si>
  <si>
    <t>Tracking assets like high-end portable hair dryers and salon inventory.</t>
  </si>
  <si>
    <t>{"token":"51cb00c0-97ca-437c-975c-190cc4260059","method":"createLead","external_system_uid":"B2C - 9PointPlanWA","external_source_id":"10001","name":"Melissa","phone":"0793344552","lead_in_date":"18-April-2026 17:51:16","instance_uid":"793c83c2-f829-464c-ad82-a157cf85bf34","campaign_uid":"af7b2cbb-29a4-446b-b4fd-0199a060d9ad","email":"melissa@glam.co.za","remark_message":"Source: Melissa @ Glamour Hair Studio (requested 2026-04-18) Potential interest in tracking services. Motivation: Tracking assets like high-end portable hair dryers and salon inventory.. Context: Salon owner with an expanding franchise.","meta":{"additional_partner_field1":"Suburb","additional_partner_field2":"Bellville Cape Town"}}</t>
  </si>
  <si>
    <t>Andile's Gearbox Repairs - East London</t>
  </si>
  <si>
    <t>Andile</t>
  </si>
  <si>
    <t>andile@workshop.co.za</t>
  </si>
  <si>
    <t>High risk of theft for vehicles parked outside the workshop waiting for parts.</t>
  </si>
  <si>
    <t>{"token":"b07fcd23-1a88-4a72-a6bd-80bf102ddcab","method":"createLead","external_system_uid":"B2C - 9PointPlanWA","external_source_id":"10001","name":"Andile","phone":"0659988112","lead_in_date":"18-April-2026 17:51:16","instance_uid":"793c83c2-f829-464c-ad82-a157cf85bf34","campaign_uid":"af7b2cbb-29a4-446b-b4fd-0199a060d9ad","email":"andile@workshop.co.za","remark_message":"Source: Andile's Gearbox Repairs - East London (requested 2026-04-18) Potential interest in tracking services. Motivation: High risk of theft for vehicles parked outside the workshop waiting for parts.. Context: Owner of a heavy-duty transmission repair shop.","meta":{"additional_partner_field1":"Suburb","additional_partner_field2":"Amalinda East London"}}</t>
  </si>
  <si>
    <t>Kobus @ Pretoria Mechanix</t>
  </si>
  <si>
    <t>Kobus</t>
  </si>
  <si>
    <t>kobus@mechanix.co.za</t>
  </si>
  <si>
    <t>Prevention of unauthorized vehicle use by junior staff after hours.</t>
  </si>
  <si>
    <t>{"token":"576f308a-149e-445d-8457-1bcf9a767390","method":"createLead","external_system_uid":"B2C - 9PointPlanWA","external_source_id":"10001","name":"Kobus","phone":"0845566778","lead_in_date":"18-April-2026 17:51:16","instance_uid":"793c83c2-f829-464c-ad82-a157cf85bf34","campaign_uid":"af7b2cbb-29a4-446b-b4fd-0199a060d9ad","email":"kobus@mechanix.co.za","remark_message":"Source: Kobus @ Pretoria Mechanix (requested 2026-04-18) Potential interest in tracking services. Motivation: Prevention of unauthorized vehicle use by junior staff after hours.. Context: Experienced mechanic with a team of five apprentices.","meta":{"additional_partner_field1":"Suburb","additional_partner_field2":"Silverton Pretoria"}}</t>
  </si>
  <si>
    <t>Nomsa's Hair Design - Johannesburg</t>
  </si>
  <si>
    <t>Nomsa</t>
  </si>
  <si>
    <t>nomsa@hairdesign.co.za</t>
  </si>
  <si>
    <t>Providing security for mobile hair-dressing kits which are often targeted in transit.</t>
  </si>
  <si>
    <t>{"token":"8f657aa2-eddd-46f6-89a3-d0c3fc06d6c0","method":"createLead","external_system_uid":"B2C - 9PointPlanWA","external_source_id":"10001","name":"Nomsa","phone":"0724433221","lead_in_date":"18-April-2026 17:51:16","instance_uid":"793c83c2-f829-464c-ad82-a157cf85bf34","campaign_uid":"af7b2cbb-29a4-446b-b4fd-0199a060d9ad","email":"nomsa@hairdesign.co.za","remark_message":"Source: Nomsa's Hair Design - Johannesburg (requested 2026-04-18) Potential interest in tracking services. Motivation: Providing security for mobile hair-dressing kits which are often targeted in transit.. Context: Mobile stylist specializing in weddings and corporate events.","meta":{"additional_partner_field1":"Suburb","additional_partner_field2":"Randburg Johannesburg"}}</t>
  </si>
  <si>
    <t>Gary's Auto Clinic - Durban</t>
  </si>
  <si>
    <t>Gary</t>
  </si>
  <si>
    <t>gary@garysauto.co.za</t>
  </si>
  <si>
    <t>Ensuring customer cars aren't misused by employees during road testing.</t>
  </si>
  <si>
    <t>{"token":"e36134ea-2ae6-43a3-963e-1fd7727855a3","method":"createLead","external_system_uid":"B2C - 9PointPlanWA","external_source_id":"10001","name":"Gary","phone":"0828877665","lead_in_date":"18-April-2026 17:51:16","instance_uid":"793c83c2-f829-464c-ad82-a157cf85bf34","campaign_uid":"af7b2cbb-29a4-446b-b4fd-0199a060d9ad","email":"gary@garysauto.co.za","remark_message":"Source: Gary's Auto Clinic - Durban (requested 2026-04-18) Potential interest in tracking services. Motivation: Ensuring customer cars aren't misused by employees during road testing.. Context: Manager of a busy automotive repair facility.","meta":{"additional_partner_field1":"Suburb","additional_partner_field2":"Pinetown Durban"}}</t>
  </si>
  <si>
    <t>Fatima's Salon - Cape Town</t>
  </si>
  <si>
    <t>Fatima</t>
  </si>
  <si>
    <t>fatima@hijabhair.co.za</t>
  </si>
  <si>
    <t>Theft prevention of high-end salon computers and point-of-sale systems.</t>
  </si>
  <si>
    <t>{"token":"90ec6cf5-7902-4363-b93d-e1c3f161252a","method":"createLead","external_system_uid":"B2C - 9PointPlanWA","external_source_id":"10001","name":"Fatima","phone":"0631122334","lead_in_date":"18-April-2026 17:51:16","instance_uid":"793c83c2-f829-464c-ad82-a157cf85bf34","campaign_uid":"af7b2cbb-29a4-446b-b4fd-0199a060d9ad","email":"fatima@hijabhair.co.za","remark_message":"Source: Fatima's Salon - Cape Town (requested 2026-04-18) Potential interest in tracking services. Motivation: Theft prevention of high-end salon computers and point-of-sale systems.. Context: Owner of a boutique hair salon catering to private clients.","meta":{"additional_partner_field1":"Suburb","additional_partner_field2":"Athlone Cape Town"}}</t>
  </si>
  <si>
    <t>Musa's Truck Repairs - Johannesburg</t>
  </si>
  <si>
    <t>Musa</t>
  </si>
  <si>
    <t>musa@truckrepairs.co.za</t>
  </si>
  <si>
    <t>Tracking heavy-duty engines and gearboxes being transported between workshops.</t>
  </si>
  <si>
    <t>{"token":"a255829e-6a40-4e03-92fc-f598f0004052","method":"createLead","external_system_uid":"B2C - 9PointPlanWA","external_source_id":"10001","name":"Musa","phone":"0814455887","lead_in_date":"18-April-2026 17:51:16","instance_uid":"793c83c2-f829-464c-ad82-a157cf85bf34","campaign_uid":"af7b2cbb-29a4-446b-b4fd-0199a060d9ad","email":"musa@truckrepairs.co.za","remark_message":"Source: Musa's Truck Repairs - Johannesburg (requested 2026-04-18) Potential interest in tracking services. Motivation: Tracking heavy-duty engines and gearboxes being transported between workshops.. Context: Owner specializing in commercial vehicle maintenance.","meta":{"additional_partner_field1":"Suburb","additional_partner_field2":"Alberton Johannesburg"}}</t>
  </si>
  <si>
    <t>Nico @ Nico's Motors - Pretoria</t>
  </si>
  <si>
    <t>Nico</t>
  </si>
  <si>
    <t>nico@nicomotors.co.za</t>
  </si>
  <si>
    <t>Improving response times for roadside assistance call-outs.</t>
  </si>
  <si>
    <t>{"token":"974ad8f0-3361-4085-9082-3101fb2c4646","method":"createLead","external_system_uid":"B2C - 9PointPlanWA","external_source_id":"10001","name":"Nico","phone":"0832211998","lead_in_date":"18-April-2026 17:51:16","instance_uid":"793c83c2-f829-464c-ad82-a157cf85bf34","campaign_uid":"af7b2cbb-29a4-446b-b4fd-0199a060d9ad","email":"nico@nicomotors.co.za","remark_message":"Source: Nico @ Nico's Motors - Pretoria (requested 2026-04-18) Potential interest in tracking services. Motivation: Improving response times for roadside assistance call-outs.. Context: Small business owner focused on 24-hour repair services.","meta":{"additional_partner_field1":"Suburb","additional_partner_field2":"Garsfontein Pretoria"}}</t>
  </si>
  <si>
    <t>Brenda's Style Hub - Durban</t>
  </si>
  <si>
    <t>Brenda</t>
  </si>
  <si>
    <t>brenda@style.co.za</t>
  </si>
  <si>
    <t>Asset tracking for mobile equipment used in pop-up salons.</t>
  </si>
  <si>
    <t>{"token":"eab57189-f9ab-4370-aa83-4531b3120b14","method":"createLead","external_system_uid":"B2C - 9PointPlanWA","external_source_id":"10001","name":"Brenda","phone":"0745566771","lead_in_date":"18-April-2026 17:51:16","instance_uid":"793c83c2-f829-464c-ad82-a157cf85bf34","campaign_uid":"af7b2cbb-29a4-446b-b4fd-0199a060d9ad","email":"brenda@style.co.za","remark_message":"Source: Brenda's Style Hub - Durban (requested 2026-04-18) Potential interest in tracking services. Motivation: Asset tracking for mobile equipment used in pop-up salons.. Context: Entrepreneur with multiple mobile hair stations.","meta":{"additional_partner_field1":"Suburb","additional_partner_field2":"Morningside Durban"}}</t>
  </si>
  <si>
    <t>Wayne's World Auto - Johannesburg</t>
  </si>
  <si>
    <t>Wayne</t>
  </si>
  <si>
    <t>wayne@waynesworld.co.za</t>
  </si>
  <si>
    <t>Preventing theft of diagnostic tablets and specialized tools from vans.</t>
  </si>
  <si>
    <t>{"token":"dcfa21d8-fb88-4dc4-9a9c-6230791a36ed","method":"createLead","external_system_uid":"B2C - 9PointPlanWA","external_source_id":"10001","name":"Wayne","phone":"0823344998","lead_in_date":"18-April-2026 17:51:16","instance_uid":"793c83c2-f829-464c-ad82-a157cf85bf34","campaign_uid":"af7b2cbb-29a4-446b-b4fd-0199a060d9ad","email":"wayne@waynesworld.co.za","remark_message":"Source: Wayne's World Auto - Johannesburg (requested 2026-04-18) Potential interest in tracking services. Motivation: Preventing theft of diagnostic tablets and specialized tools from vans.. Context: Mobile mechanic offering on-site repairs and servicing.","meta":{"additional_partner_field1":"Suburb","additional_partner_field2":"Fourways Johannesburg"}}</t>
  </si>
  <si>
    <t>Zanele @ Curls &amp; Co - Cape Town</t>
  </si>
  <si>
    <t>Zanele</t>
  </si>
  <si>
    <t>zanele@curls.co.za</t>
  </si>
  <si>
    <t>Monitoring delivery drivers who transport salon supplies between branches.</t>
  </si>
  <si>
    <t>{"token":"7da32c75-13c0-49cf-aafc-46d69354fed5","method":"createLead","external_system_uid":"B2C - 9PointPlanWA","external_source_id":"10001","name":"Zanele","phone":"0761122889","lead_in_date":"18-April-2026 17:51:16","instance_uid":"793c83c2-f829-464c-ad82-a157cf85bf34","campaign_uid":"af7b2cbb-29a4-446b-b4fd-0199a060d9ad","email":"zanele@curls.co.za","remark_message":"Source: Zanele @ Curls &amp; Co - Cape Town (requested 2026-04-18) Potential interest in tracking services. Motivation: Monitoring delivery drivers who transport salon supplies between branches.. Context: Regional manager for a hair product distribution and salon network.","meta":{"additional_partner_field1":"Suburb","additional_partner_field2":"Constantia Cape Town"}}</t>
  </si>
  <si>
    <t>Tshepo's Top Mechanics - Polokwane</t>
  </si>
  <si>
    <t>Tshepo</t>
  </si>
  <si>
    <t>tshepo@topmechanics.co.za</t>
  </si>
  <si>
    <t>Tracking spare parts inventory vehicles to prevent shrinkage.</t>
  </si>
  <si>
    <t>{"token":"748b7b43-abb9-45b5-b683-01ec3e03e5d6","method":"createLead","external_system_uid":"B2C - 9PointPlanWA","external_source_id":"10001","name":"Tshepo","phone":"0815566112","lead_in_date":"18-April-2026 17:51:16","instance_uid":"793c83c2-f829-464c-ad82-a157cf85bf34","campaign_uid":"af7b2cbb-29a4-446b-b4fd-0199a060d9ad","email":"tshepo@topmechanics.co.za","remark_message":"Source: Tshepo's Top Mechanics - Polokwane (requested 2026-04-18) Potential interest in tracking services. Motivation: Tracking spare parts inventory vehicles to prevent shrinkage.. Context: Owner of a growing mechanical repair shop.","meta":{"additional_partner_field1":"Suburb","additional_partner_field2":"Bendor Polokwane"}}</t>
  </si>
  <si>
    <t>Riaan @ Riaan's Bodyworks - George</t>
  </si>
  <si>
    <t>Riaan</t>
  </si>
  <si>
    <t>riaan@bodyworks.co.za</t>
  </si>
  <si>
    <t>Protecting expensive paint-matching systems and customer vehicles.</t>
  </si>
  <si>
    <t>{"token":"637a52dc-77dc-484d-a97e-7b88494abf78","method":"createLead","external_system_uid":"B2C - 9PointPlanWA","external_source_id":"10001","name":"Riaan","phone":"0824411993","lead_in_date":"18-April-2026 17:51:16","instance_uid":"793c83c2-f829-464c-ad82-a157cf85bf34","campaign_uid":"af7b2cbb-29a4-446b-b4fd-0199a060d9ad","email":"riaan@bodyworks.co.za","remark_message":"Source: Riaan @ Riaan's Bodyworks - George (requested 2026-04-18) Potential interest in tracking services. Motivation: Protecting expensive paint-matching systems and customer vehicles.. Context: Specialist panel beater and spray painter.","meta":{"additional_partner_field1":"Suburb","additional_partner_field2":"Industrial Area George"}}</t>
  </si>
  <si>
    <t>Monica @ The Hair Cafe - Johannesburg</t>
  </si>
  <si>
    <t>Monica</t>
  </si>
  <si>
    <t>monica@haircafe.co.za</t>
  </si>
  <si>
    <t>Ensuring late-night staff transport safety in high-crime areas.</t>
  </si>
  <si>
    <t>{"token":"77ad582e-e88f-40c9-b3da-a35688d3e2cc","method":"createLead","external_system_uid":"B2C - 9PointPlanWA","external_source_id":"10001","name":"Monica","phone":"0732233445","lead_in_date":"18-April-2026 17:51:16","instance_uid":"793c83c2-f829-464c-ad82-a157cf85bf34","campaign_uid":"af7b2cbb-29a4-446b-b4fd-0199a060d9ad","email":"monica@haircafe.co.za","remark_message":"Source: Monica @ The Hair Cafe - Johannesburg (requested 2026-04-18) Potential interest in tracking services. Motivation: Ensuring late-night staff transport safety in high-crime areas.. Context: Owner of a popular urban hair salon.","meta":{"additional_partner_field1":"Suburb","additional_partner_field2":"Braamfontein Johannesburg"}}</t>
  </si>
  <si>
    <t>Fikile's Auto Electricians - Nelspruit</t>
  </si>
  <si>
    <t>Fikile</t>
  </si>
  <si>
    <t>fikile.m@example.com</t>
  </si>
  <si>
    <t>Tracking expensive testing devices used for on-site tractor repairs.</t>
  </si>
  <si>
    <t>{"token":"0b26f6d6-7768-4df1-8e58-65b2632c83fa","method":"createLead","external_system_uid":"B2C - 9PointPlanWA","external_source_id":"10001","name":"Fikile","phone":"0847788554","lead_in_date":"18-April-2026 17:51:16","instance_uid":"793c83c2-f829-464c-ad82-a157cf85bf34","campaign_uid":"af7b2cbb-29a4-446b-b4fd-0199a060d9ad","email":"fikile.m@example.com","remark_message":"Source: Fikile's Auto Electricians - Nelspruit (requested 2026-04-18) Potential interest in tracking services. Motivation: Tracking expensive testing devices used for on-site tractor repairs.. Context: Owner focusing on agricultural machinery electrical systems.","meta":{"additional_partner_field1":"Suburb","additional_partner_field2":"Riverside Mbombela"}}</t>
  </si>
  <si>
    <t>Grace @ Graceful Hair - Port Elizabeth</t>
  </si>
  <si>
    <t>Grace</t>
  </si>
  <si>
    <t>grace@gracehair.co.za</t>
  </si>
  <si>
    <t>Asset tracking for high-end styling equipment taken to film sets.</t>
  </si>
  <si>
    <t>{"token":"f2fbe6ee-cc5b-4e15-b4fb-cd134c79c18c","method":"createLead","external_system_uid":"B2C - 9PointPlanWA","external_source_id":"10001","name":"Grace","phone":"0719988771","lead_in_date":"18-April-2026 17:51:16","instance_uid":"793c83c2-f829-464c-ad82-a157cf85bf34","campaign_uid":"af7b2cbb-29a4-446b-b4fd-0199a060d9ad","email":"grace@gracehair.co.za","remark_message":"Source: Grace @ Graceful Hair - Port Elizabeth (requested 2026-04-18) Potential interest in tracking services. Motivation: Asset tracking for high-end styling equipment taken to film sets.. Context: Professional stylist working on commercial shoots.","meta":{"additional_partner_field1":"Suburb","additional_partner_field2":"Walmer Gqeberha"}}</t>
  </si>
  <si>
    <t>Chris @ Chris's Motors - Cape Town</t>
  </si>
  <si>
    <t>Chris</t>
  </si>
  <si>
    <t>chris@chrismotors.co.za</t>
  </si>
  <si>
    <t>Securing expensive client cars parked on the street due to lack of garage space.</t>
  </si>
  <si>
    <t>{"token":"f4ad80a9-02d9-4df3-bfc5-500d574d1942","method":"createLead","external_system_uid":"B2C - 9PointPlanWA","external_source_id":"10001","name":"Chris","phone":"0829988770","lead_in_date":"18-April-2026 17:51:16","instance_uid":"793c83c2-f829-464c-ad82-a157cf85bf34","campaign_uid":"af7b2cbb-29a4-446b-b4fd-0199a060d9ad","email":"chris@chrismotors.co.za","remark_message":"Source: Chris @ Chris's Motors - Cape Town (requested 2026-04-18) Potential interest in tracking services. Motivation: Securing expensive client cars parked on the street due to lack of garage space.. Context: Owner of a small corner-shop mechanic business.","meta":{"additional_partner_field1":"Suburb","additional_partner_field2":"Woodstock Cape Town"}}</t>
  </si>
  <si>
    <t>Yolanda's Braid Bar - Johannesburg</t>
  </si>
  <si>
    <t>Yolanda</t>
  </si>
  <si>
    <t>yolanda@braids.co.za</t>
  </si>
  <si>
    <t>Preventing theft of inventory like high-end hair pieces from delivery vans.</t>
  </si>
  <si>
    <t>{"token":"478cbd18-bdf0-4051-9e50-831e71fecae2","method":"createLead","external_system_uid":"B2C - 9PointPlanWA","external_source_id":"10001","name":"Yolanda","phone":"0794455663","lead_in_date":"18-April-2026 17:51:16","instance_uid":"793c83c2-f829-464c-ad82-a157cf85bf34","campaign_uid":"af7b2cbb-29a4-446b-b4fd-0199a060d9ad","email":"yolanda@braids.co.za","remark_message":"Source: Yolanda's Braid Bar - Johannesburg (requested 2026-04-18) Potential interest in tracking services. Motivation: Preventing theft of inventory like high-end hair pieces from delivery vans.. Context: Entrepreneur with a chain of braiding salons.","meta":{"additional_partner_field1":"Suburb","additional_partner_field2":"Kempton Park Johannesburg"}}</t>
  </si>
  <si>
    <t>Mark's Automotive - Durban</t>
  </si>
  <si>
    <t>Mark</t>
  </si>
  <si>
    <t>mark@markauto.co.za</t>
  </si>
  <si>
    <t>Need for precise location tracking for mobile repair vans answering emergency calls.</t>
  </si>
  <si>
    <t>{"token":"a7a48e05-0c72-49ec-bfd3-71b30879a56e","method":"createLead","external_system_uid":"B2C - 9PointPlanWA","external_source_id":"10001","name":"Mark","phone":"0832233556","lead_in_date":"18-April-2026 17:51:16","instance_uid":"793c83c2-f829-464c-ad82-a157cf85bf34","campaign_uid":"af7b2cbb-29a4-446b-b4fd-0199a060d9ad","email":"mark@markauto.co.za","remark_message":"Source: Mark's Automotive - Durban (requested 2026-04-18) Potential interest in tracking services. Motivation: Need for precise location tracking for mobile repair vans answering emergency calls.. Context: Owner of an emergency breakdown repair service.","meta":{"additional_partner_field1":"Suburb","additional_partner_field2":"New Germany Durban"}}</t>
  </si>
  <si>
    <t>Precious Hair &amp; Beauty - Pretoria</t>
  </si>
  <si>
    <t>Precious</t>
  </si>
  <si>
    <t>precious@beautyshop.co.za</t>
  </si>
  <si>
    <t>Security for delivery vehicles distributing beauty supplies to local salons.</t>
  </si>
  <si>
    <t>{"token":"3403c6f4-6cfc-4304-aacb-3f0b6677a2a4","method":"createLead","external_system_uid":"B2C - 9PointPlanWA","external_source_id":"10001","name":"Precious","phone":"0671122445","lead_in_date":"18-April-2026 17:51:16","instance_uid":"793c83c2-f829-464c-ad82-a157cf85bf34","campaign_uid":"af7b2cbb-29a4-446b-b4fd-0199a060d9ad","email":"precious@beautyshop.co.za","remark_message":"Source: Precious Hair &amp; Beauty - Pretoria (requested 2026-04-18) Potential interest in tracking services. Motivation: Security for delivery vehicles distributing beauty supplies to local salons.. Context: Business owner and beauty product distributor.","meta":{"additional_partner_field1":"Suburb","additional_partner_field2":"Sunnyside Pretoria"}}</t>
  </si>
  <si>
    <t>Ben's Garage - Johannesburg</t>
  </si>
  <si>
    <t>Ben</t>
  </si>
  <si>
    <t>ben@bensgarage.co.za</t>
  </si>
  <si>
    <t>Monitoring usage of company service vehicles to reduce fuel costs.</t>
  </si>
  <si>
    <t>{"token":"3c1867d9-993e-4c83-be81-ea00a57263f8","method":"createLead","external_system_uid":"B2C - 9PointPlanWA","external_source_id":"10001","name":"Ben","phone":"0825544332","lead_in_date":"18-April-2026 17:51:16","instance_uid":"793c83c2-f829-464c-ad82-a157cf85bf34","campaign_uid":"af7b2cbb-29a4-446b-b4fd-0199a060d9ad","email":"ben@bensgarage.co.za","remark_message":"Source: Ben's Garage - Johannesburg (requested 2026-04-18) Potential interest in tracking services. Motivation: Monitoring usage of company service vehicles to reduce fuel costs.. Context: Manager of a family-owned mechanical repair shop.","meta":{"additional_partner_field1":"Suburb","additional_partner_field2":"Edenvale Johannesburg"}}</t>
  </si>
  <si>
    <t>Anita's Hair Studio - Cape Town</t>
  </si>
  <si>
    <t>Anita</t>
  </si>
  <si>
    <t>anita@style.co.za</t>
  </si>
  <si>
    <t>Improving security for equipment stored in mobile styling units.</t>
  </si>
  <si>
    <t>{"token":"5685137b-637c-4fa8-832c-be7d7b3d94c1","method":"createLead","external_system_uid":"B2C - 9PointPlanWA","external_source_id":"10001","name":"Anita","phone":"0725566889","lead_in_date":"18-April-2026 17:51:16","instance_uid":"793c83c2-f829-464c-ad82-a157cf85bf34","campaign_uid":"af7b2cbb-29a4-446b-b4fd-0199a060d9ad","email":"anita@style.co.za","remark_message":"Source: Anita's Hair Studio - Cape Town (requested 2026-04-18) Potential interest in tracking services. Motivation: Improving security for equipment stored in mobile styling units.. Context: Owner of a high-end mobile hair service for events.","meta":{"additional_partner_field1":"Suburb","additional_partner_field2":"Claremont Cape Town"}}</t>
  </si>
  <si>
    <t>Victor's Auto Solutions - Durban</t>
  </si>
  <si>
    <t>Victor</t>
  </si>
  <si>
    <t>victor@vicsauto.co.za</t>
  </si>
  <si>
    <t>Recovering high-value spare parts that are frequently lost in transit.</t>
  </si>
  <si>
    <t>{"token":"20f5ea42-b3c6-4556-849a-be5fcc26586d","method":"createLead","external_system_uid":"B2C - 9PointPlanWA","external_source_id":"10001","name":"Victor","phone":"0813344556","lead_in_date":"18-April-2026 17:51:16","instance_uid":"793c83c2-f829-464c-ad82-a157cf85bf34","campaign_uid":"af7b2cbb-29a4-446b-b4fd-0199a060d9ad","email":"victor@vicsauto.co.za","remark_message":"Source: Victor's Auto Solutions - Durban (requested 2026-04-18) Potential interest in tracking services. Motivation: Recovering high-value spare parts that are frequently lost in transit.. Context: Logistics manager for an auto parts wholesaler.","meta":{"additional_partner_field1":"Suburb","additional_partner_field2":"Chatsworth Durban"}}</t>
  </si>
  <si>
    <t>Leila @ Hair Magic - Johannesburg</t>
  </si>
  <si>
    <t>Leila</t>
  </si>
  <si>
    <t>leila@hairmagic.co.za</t>
  </si>
  <si>
    <t>Securing company vehicles used for bridal party transportation.</t>
  </si>
  <si>
    <t>{"token":"f4c773cf-726a-4e1b-aff2-849b81a33bc5","method":"createLead","external_system_uid":"B2C - 9PointPlanWA","external_source_id":"10001","name":"Leila","phone":"0765544332","lead_in_date":"18-April-2026 17:51:16","instance_uid":"793c83c2-f829-464c-ad82-a157cf85bf34","campaign_uid":"af7b2cbb-29a4-446b-b4fd-0199a060d9ad","email":"leila@hairmagic.co.za","remark_message":"Source: Leila @ Hair Magic - Johannesburg (requested 2026-04-18) Potential interest in tracking services. Motivation: Securing company vehicles used for bridal party transportation.. Context: Owner of a salon group specializing in wedding packages.","meta":{"additional_partner_field1":"Suburb","additional_partner_field2":"Sandhurst Johannesburg"}}</t>
  </si>
  <si>
    <t>Dumisani's Workshop - Pretoria</t>
  </si>
  <si>
    <t>Dumisani</t>
  </si>
  <si>
    <t>dumi@dumiworkshop.co.za</t>
  </si>
  <si>
    <t>Preventing theft of heavy-duty machinery stored at the back of the premises.</t>
  </si>
  <si>
    <t>{"token":"44cbf92e-f46e-4228-b3d5-db79e3041bd2","method":"createLead","external_system_uid":"B2C - 9PointPlanWA","external_source_id":"10001","name":"Dumisani","phone":"0826677889","lead_in_date":"18-April-2026 17:51:16","instance_uid":"793c83c2-f829-464c-ad82-a157cf85bf34","campaign_uid":"af7b2cbb-29a4-446b-b4fd-0199a060d9ad","email":"dumi@dumiworkshop.co.za","remark_message":"Source: Dumisani's Workshop - Pretoria (requested 2026-04-18) Potential interest in tracking services. Motivation: Preventing theft of heavy-duty machinery stored at the back of the premises.. Context: Owner of a diesel engine specialist workshop.","meta":{"additional_partner_field1":"Suburb","additional_partner_field2":"Rosslyn Pretoria"}}</t>
  </si>
  <si>
    <t>Nadine's Hair Boutique - Port Elizabeth</t>
  </si>
  <si>
    <t>Nadine</t>
  </si>
  <si>
    <t>nadine@nadinehair.co.za</t>
  </si>
  <si>
    <t>Monitoring the safety of staff traveling to client homes late at night.</t>
  </si>
  <si>
    <t>{"token":"7b75d814-d324-4e8a-9a38-7093f577b116","method":"createLead","external_system_uid":"B2C - 9PointPlanWA","external_source_id":"10001","name":"Nadine","phone":"0712233445","lead_in_date":"18-April-2026 17:51:16","instance_uid":"793c83c2-f829-464c-ad82-a157cf85bf34","campaign_uid":"af7b2cbb-29a4-446b-b4fd-0199a060d9ad","email":"nadine@nadinehair.co.za","remark_message":"Source: Nadine's Hair Boutique - Port Elizabeth (requested 2026-04-18) Potential interest in tracking services. Motivation: Monitoring the safety of staff traveling to client homes late at night.. Context: Mobile hair service coordinator.","meta":{"additional_partner_field1":"Suburb","additional_partner_field2":"Summerstrand Gqeberha"}}</t>
  </si>
  <si>
    <t>Stuart's Motors - Johannesburg</t>
  </si>
  <si>
    <t>Stuart</t>
  </si>
  <si>
    <t>stuart@stuartmotors.co.za</t>
  </si>
  <si>
    <t>Insurance requirement for tracking high-performance client cars.</t>
  </si>
  <si>
    <t>{"token":"e6f8192a-e799-46a7-a7c3-a903a135e3d9","method":"createLead","external_system_uid":"B2C - 9PointPlanWA","external_source_id":"10001","name":"Stuart","phone":"0834455667","lead_in_date":"18-April-2026 17:51:16","instance_uid":"793c83c2-f829-464c-ad82-a157cf85bf34","campaign_uid":"af7b2cbb-29a4-446b-b4fd-0199a060d9ad","email":"stuart@stuartmotors.co.za","remark_message":"Source: Stuart's Motors - Johannesburg (requested 2026-04-18) Potential interest in tracking services. Motivation: Insurance requirement for tracking high-performance client cars.. Context: Owner of a luxury vehicle repair shop.","meta":{"additional_partner_field1":"Suburb","additional_partner_field2":"Bryanston Johannesburg"}}</t>
  </si>
  <si>
    <t>Tebogo's Auto Clinic - Rustenburg</t>
  </si>
  <si>
    <t>Tebogo</t>
  </si>
  <si>
    <t>tebogo@tebogoauto.co.za</t>
  </si>
  <si>
    <t>Tracking toolboxes and diagnostic laptops used for mine vehicle repairs.</t>
  </si>
  <si>
    <t>{"token":"24f9cf3c-07bc-4db7-80d3-00099048afe4","method":"createLead","external_system_uid":"B2C - 9PointPlanWA","external_source_id":"10001","name":"Tebogo","phone":"0812233554","lead_in_date":"18-April-2026 17:51:16","instance_uid":"793c83c2-f829-464c-ad82-a157cf85bf34","campaign_uid":"af7b2cbb-29a4-446b-b4fd-0199a060d9ad","email":"tebogo@tebogoauto.co.za","remark_message":"Source: Tebogo's Auto Clinic - Rustenburg (requested 2026-04-18) Potential interest in tracking services. Motivation: Tracking toolboxes and diagnostic laptops used for mine vehicle repairs.. Context: Field mechanic servicing mining fleet vehicles.","meta":{"additional_partner_field1":"Suburb","additional_partner_field2":"Waterfall Park Rustenburg"}}</t>
  </si>
  <si>
    <t>Kim's Hair &amp; Beyond - Cape Town</t>
  </si>
  <si>
    <t>Kim</t>
  </si>
  <si>
    <t>kim@kimshair.co.za</t>
  </si>
  <si>
    <t>Protecting salon delivery bikes from theft during peak traffic hours.</t>
  </si>
  <si>
    <t>{"token":"d7995a1d-c822-411b-bfbc-a02cc0294b81","method":"createLead","external_system_uid":"B2C - 9PointPlanWA","external_source_id":"10001","name":"Kim","phone":"0741122334","lead_in_date":"18-April-2026 17:51:16","instance_uid":"793c83c2-f829-464c-ad82-a157cf85bf34","campaign_uid":"af7b2cbb-29a4-446b-b4fd-0199a060d9ad","email":"kim@kimshair.co.za","remark_message":"Source: Kim's Hair &amp; Beyond - Cape Town (requested 2026-04-18) Potential interest in tracking services. Motivation: Protecting salon delivery bikes from theft during peak traffic hours.. Context: Owner of a salon that offers retail product delivery.","meta":{"additional_partner_field1":"Suburb","additional_partner_field2":"Milnerton Cape Town"}}</t>
  </si>
  <si>
    <t>Jacques @ Jacques Motors - Bloemfontein</t>
  </si>
  <si>
    <t>Jacques</t>
  </si>
  <si>
    <t>jacques@jmotors.co.za</t>
  </si>
  <si>
    <t>Monitoring service truck efficiency across the Free State region.</t>
  </si>
  <si>
    <t>{"token":"d3d5d5a1-40dc-4638-97e3-10ad25ff47c3","method":"createLead","external_system_uid":"B2C - 9PointPlanWA","external_source_id":"10001","name":"Jacques","phone":"0828811992","lead_in_date":"18-April-2026 17:51:16","instance_uid":"793c83c2-f829-464c-ad82-a157cf85bf34","campaign_uid":"af7b2cbb-29a4-446b-b4fd-0199a060d9ad","email":"jacques@jmotors.co.za","remark_message":"Source: Jacques @ Jacques Motors - Bloemfontein (requested 2026-04-18) Potential interest in tracking services. Motivation: Monitoring service truck efficiency across the Free State region.. Context: Operations manager for a regional roadside assistance company.","meta":{"additional_partner_field1":"Suburb","additional_partner_field2":"Westdene Bloemfontein"}}</t>
  </si>
  <si>
    <t>Bongiwe's Hair Lounge - Durban</t>
  </si>
  <si>
    <t>Bongiwe</t>
  </si>
  <si>
    <t>bongi@bongihair.co.za</t>
  </si>
  <si>
    <t>Theft prevention for expensive hair care products in transit.</t>
  </si>
  <si>
    <t>{"token":"21742c9e-4a31-4bb7-a36c-8ef7e3dcbbae","method":"createLead","external_system_uid":"B2C - 9PointPlanWA","external_source_id":"10001","name":"Bongiwe","phone":"0795566778","lead_in_date":"18-April-2026 17:51:16","instance_uid":"793c83c2-f829-464c-ad82-a157cf85bf34","campaign_uid":"af7b2cbb-29a4-446b-b4fd-0199a060d9ad","email":"bongi@bongihair.co.za","remark_message":"Source: Bongiwe's Hair Lounge - Durban (requested 2026-04-18) Potential interest in tracking services. Motivation: Theft prevention for expensive hair care products in transit.. Context: Business owner with two salons in busy shopping malls.","meta":{"additional_partner_field1":"Suburb","additional_partner_field2":"Westville Durban"}}</t>
  </si>
  <si>
    <t>Elias the Mechanic - Polokwane</t>
  </si>
  <si>
    <t>Elias</t>
  </si>
  <si>
    <t>elias@eliasmechanic.co.za</t>
  </si>
  <si>
    <t>Protecting his primary source of income (tools and vehicle) from theft.</t>
  </si>
  <si>
    <t>{"token":"30296c45-4b65-4a7a-8533-1b8c140c019f","method":"createLead","external_system_uid":"B2C - 9PointPlanWA","external_source_id":"10001","name":"Elias","phone":"0843322114","lead_in_date":"18-April-2026 17:51:16","instance_uid":"793c83c2-f829-464c-ad82-a157cf85bf34","campaign_uid":"af7b2cbb-29a4-446b-b4fd-0199a060d9ad","email":"elias@eliasmechanic.co.za","remark_message":"Source: Elias the Mechanic - Polokwane (requested 2026-04-18) Potential interest in tracking services. Motivation: Protecting his primary source of income (tools and vehicle) from theft.. Context: Sole proprietor mobile mechanic.","meta":{"additional_partner_field1":"Suburb","additional_partner_field2":"Seshego Polokwane"}}</t>
  </si>
  <si>
    <t>Samantha's Hair Loft - Johannesburg</t>
  </si>
  <si>
    <t>Samantha</t>
  </si>
  <si>
    <t>samantha@samhair.co.za</t>
  </si>
  <si>
    <t>Asset tracking for high-end furniture and equipment used in celebrity events.</t>
  </si>
  <si>
    <t>{"token":"e960dd8c-76b6-4089-bc92-7e1a1ab83366","method":"createLead","external_system_uid":"B2C - 9PointPlanWA","external_source_id":"10001","name":"Samantha","phone":"0721122445","lead_in_date":"18-April-2026 17:51:16","instance_uid":"793c83c2-f829-464c-ad82-a157cf85bf34","campaign_uid":"af7b2cbb-29a4-446b-b4fd-0199a060d9ad","email":"samantha@samhair.co.za","remark_message":"Source: Samantha's Hair Loft - Johannesburg (requested 2026-04-18) Potential interest in tracking services. Motivation: Asset tracking for high-end furniture and equipment used in celebrity events.. Context: Stylist to high-profile clients in the city.","meta":{"additional_partner_field1":"Suburb","additional_partner_field2":"Melrose Arch Johannesburg"}}</t>
  </si>
  <si>
    <t>Mandla's Auto Repair - Nelspruit</t>
  </si>
  <si>
    <t>Mandla</t>
  </si>
  <si>
    <t>mandla@mandlaauto.co.za</t>
  </si>
  <si>
    <t>Recovery of customer vehicles stolen from the workshop yard.</t>
  </si>
  <si>
    <t>{"token":"bbb0d81e-c1fa-4e18-a4df-5447b634d955","method":"createLead","external_system_uid":"B2C - 9PointPlanWA","external_source_id":"10001","name":"Mandla","phone":"0815544332","lead_in_date":"18-April-2026 17:51:16","instance_uid":"793c83c2-f829-464c-ad82-a157cf85bf34","campaign_uid":"af7b2cbb-29a4-446b-b4fd-0199a060d9ad","email":"mandla@mandlaauto.co.za","remark_message":"Source: Mandla's Auto Repair - Nelspruit (requested 2026-04-18) Potential interest in tracking services. Motivation: Recovery of customer vehicles stolen from the workshop yard.. Context: Owner of a busy suburban mechanical workshop.","meta":{"additional_partner_field1":"Suburb","additional_partner_field2":"Westberry Mbombela"}}</t>
  </si>
  <si>
    <t>Cheryl's Hair &amp; Nails - Pretoria</t>
  </si>
  <si>
    <t>Cheryl</t>
  </si>
  <si>
    <t>cheryl@cherylshair.co.za</t>
  </si>
  <si>
    <t>Safety for staff who offer home services during evening hours.</t>
  </si>
  <si>
    <t>{"token":"5e4118fb-3dd0-44be-aa80-18c4803ec46f","method":"createLead","external_system_uid":"B2C - 9PointPlanWA","external_source_id":"10001","name":"Cheryl","phone":"0652233441","lead_in_date":"18-April-2026 17:51:16","instance_uid":"793c83c2-f829-464c-ad82-a157cf85bf34","campaign_uid":"af7b2cbb-29a4-446b-b4fd-0199a060d9ad","email":"cheryl@cherylshair.co.za","remark_message":"Source: Cheryl's Hair &amp; Nails - Pretoria (requested 2026-04-18) Potential interest in tracking services. Motivation: Safety for staff who offer home services during evening hours.. Context: Salon owner with multiple mobile technicians.","meta":{"additional_partner_field1":"Suburb","additional_partner_field2":"Brooklyn Pretoria"}}</t>
  </si>
  <si>
    <t>Henk's Motor Clinic - Cape Town</t>
  </si>
  <si>
    <t>Henk</t>
  </si>
  <si>
    <t>henk@henkmotors.co.za</t>
  </si>
  <si>
    <t>Preventing theft of specialized diagnostic software and hardware.</t>
  </si>
  <si>
    <t>{"token":"6aec6f76-4ba8-4ef8-83f5-75f0bf4ac423","method":"createLead","external_system_uid":"B2C - 9PointPlanWA","external_source_id":"10001","name":"Henk","phone":"0823322119","lead_in_date":"18-April-2026 17:51:16","instance_uid":"793c83c2-f829-464c-ad82-a157cf85bf34","campaign_uid":"af7b2cbb-29a4-446b-b4fd-0199a060d9ad","email":"henk@henkmotors.co.za","remark_message":"Source: Henk's Motor Clinic - Cape Town (requested 2026-04-18) Potential interest in tracking services. Motivation: Preventing theft of specialized diagnostic software and hardware.. Context: Specialist in European car electronics.","meta":{"additional_partner_field1":"Suburb","additional_partner_field2":"Paarden Eiland Cape Town"}}</t>
  </si>
  <si>
    <t>Thandi's Hair Empire - Soweto</t>
  </si>
  <si>
    <t>Thandi</t>
  </si>
  <si>
    <t>thandi@thandi-hair.co.za</t>
  </si>
  <si>
    <t>Protecting salon supply vans that travel through high-risk zones.</t>
  </si>
  <si>
    <t>{"token":"4f7344b6-3c81-4161-bb66-ab1a18f65958","method":"createLead","external_system_uid":"B2C - 9PointPlanWA","external_source_id":"10001","name":"Thandi","phone":"0734433225","lead_in_date":"18-April-2026 17:51:16","instance_uid":"793c83c2-f829-464c-ad82-a157cf85bf34","campaign_uid":"af7b2cbb-29a4-446b-b4fd-0199a060d9ad","email":"thandi@thandi-hair.co.za","remark_message":"Source: Thandi's Hair Empire - Soweto (requested 2026-04-18) Potential interest in tracking services. Motivation: Protecting salon supply vans that travel through high-risk zones.. Context: Successful business owner with multiple locations.","meta":{"additional_partner_field1":"Suburb","additional_partner_field2":"Orlando West Johannesburg"}}</t>
  </si>
  <si>
    <t>Grant's Auto Tech - Durban</t>
  </si>
  <si>
    <t>Grant</t>
  </si>
  <si>
    <t>grant@grantsauto.co.za</t>
  </si>
  <si>
    <t>Tracking courtesy cars to prevent mileage fraud and misuse.</t>
  </si>
  <si>
    <t>{"token":"79e11a71-107b-4c7b-b16d-b4fafe52668a","method":"createLead","external_system_uid":"B2C - 9PointPlanWA","external_source_id":"10001","name":"Grant","phone":"0831122339","lead_in_date":"18-April-2026 17:51:16","instance_uid":"793c83c2-f829-464c-ad82-a157cf85bf34","campaign_uid":"af7b2cbb-29a4-446b-b4fd-0199a060d9ad","email":"grant@grantsauto.co.za","remark_message":"Source: Grant's Auto Tech - Durban (requested 2026-04-18) Potential interest in tracking services. Motivation: Tracking courtesy cars to prevent mileage fraud and misuse.. Context: Owner of a high-volume service center.","meta":{"additional_partner_field1":"Suburb","additional_partner_field2":"Durban North Durban"}}</t>
  </si>
  <si>
    <t>Mbali's Mobile Styling - Pretoria</t>
  </si>
  <si>
    <t>Mbali</t>
  </si>
  <si>
    <t>mbali@mbalihair.co.za</t>
  </si>
  <si>
    <t>General safety and security for her vehicle while visiting client homes.</t>
  </si>
  <si>
    <t>{"token":"5238b6e8-7907-40a5-a053-0cf91bca863a","method":"createLead","external_system_uid":"B2C - 9PointPlanWA","external_source_id":"10001","name":"Mbali","phone":"0785544332","lead_in_date":"18-April-2026 17:51:16","instance_uid":"793c83c2-f829-464c-ad82-a157cf85bf34","campaign_uid":"af7b2cbb-29a4-446b-b4fd-0199a060d9ad","email":"mbali@mbalihair.co.za","remark_message":"Source: Mbali's Mobile Styling - Pretoria (requested 2026-04-18) Potential interest in tracking services. Motivation: General safety and security for her vehicle while visiting client homes.. Context: Independent mobile hairdresser.","meta":{"additional_partner_field1":"Suburb","additional_partner_field2":"Arcadia Pretoria"}}</t>
  </si>
  <si>
    <t>Ockie's Motors - Port Elizabeth</t>
  </si>
  <si>
    <t>Ockie</t>
  </si>
  <si>
    <t>ockie@ockiesmotors.co.za</t>
  </si>
  <si>
    <t>Theft recovery of customer vehicles parked in open-lot service areas.</t>
  </si>
  <si>
    <t>{"token":"5ef034da-cfa7-4ee5-8554-ce0fac5160d7","method":"createLead","external_system_uid":"B2C - 9PointPlanWA","external_source_id":"10001","name":"Ockie","phone":"0827766551","lead_in_date":"18-April-2026 17:51:16","instance_uid":"793c83c2-f829-464c-ad82-a157cf85bf34","campaign_uid":"af7b2cbb-29a4-446b-b4fd-0199a060d9ad","email":"ockie@ockiesmotors.co.za","remark_message":"Source: Ockie's Motors - Port Elizabeth (requested 2026-04-18) Potential interest in tracking services. Motivation: Theft recovery of customer vehicles parked in open-lot service areas.. Context: Manager of a long-standing repair shop.","meta":{"additional_partner_field1":"Suburb","additional_partner_field2":"Sydenham Gqeberha"}}</t>
  </si>
  <si>
    <t>Nontobeko Hair Salon - East London</t>
  </si>
  <si>
    <t>Nontobeko</t>
  </si>
  <si>
    <t>nonto@nontohair.co.za</t>
  </si>
  <si>
    <t>Safety of staff traveling from the salon after dark.</t>
  </si>
  <si>
    <t>{"token":"441d2099-2d23-4f9c-a1d3-7c4168d1eae7","method":"createLead","external_system_uid":"B2C - 9PointPlanWA","external_source_id":"10001","name":"Nontobeko","phone":"0621122335","lead_in_date":"18-April-2026 17:51:16","instance_uid":"793c83c2-f829-464c-ad82-a157cf85bf34","campaign_uid":"af7b2cbb-29a4-446b-b4fd-0199a060d9ad","email":"nonto@nontohair.co.za","remark_message":"Source: Nontobeko Hair Salon - East London (requested 2026-04-18) Potential interest in tracking services. Motivation: Safety of staff traveling from the salon after dark.. Context: Owner of a community-focused salon.","meta":{"additional_partner_field1":"Suburb","additional_partner_field2":"Mdantsane East London"}}</t>
  </si>
  <si>
    <t>Stefan's Auto Service - Cape Town</t>
  </si>
  <si>
    <t>Stefan</t>
  </si>
  <si>
    <t>stefan@stefanauto.co.za</t>
  </si>
  <si>
    <t>Monitoring usage of the company's parts-collection bakkie.</t>
  </si>
  <si>
    <t>{"token":"1b8647ca-14d7-4b2b-87b8-aa1474a25da3","method":"createLead","external_system_uid":"B2C - 9PointPlanWA","external_source_id":"10001","name":"Stefan","phone":"0832233441","lead_in_date":"18-April-2026 17:51:16","instance_uid":"793c83c2-f829-464c-ad82-a157cf85bf34","campaign_uid":"af7b2cbb-29a4-446b-b4fd-0199a060d9ad","email":"stefan@stefanauto.co.za","remark_message":"Source: Stefan's Auto Service - Cape Town (requested 2026-04-18) Potential interest in tracking services. Motivation: Monitoring usage of the company's parts-collection bakkie.. Context: Owner of a busy mechanical repair shop.","meta":{"additional_partner_field1":"Suburb","additional_partner_field2":"Maitland Cape Town"}}</t>
  </si>
  <si>
    <t>0823456781</t>
  </si>
  <si>
    <t>0711122334</t>
  </si>
  <si>
    <t>0839988776</t>
  </si>
  <si>
    <t>0645561122</t>
  </si>
  <si>
    <t>0812233445</t>
  </si>
  <si>
    <t>0734455667</t>
  </si>
  <si>
    <t>0612233990</t>
  </si>
  <si>
    <t>0827766554</t>
  </si>
  <si>
    <t>0793344552</t>
  </si>
  <si>
    <t>0659988112</t>
  </si>
  <si>
    <t>0845566778</t>
  </si>
  <si>
    <t>0724433221</t>
  </si>
  <si>
    <t>0828877665</t>
  </si>
  <si>
    <t>0631122334</t>
  </si>
  <si>
    <t>0814455887</t>
  </si>
  <si>
    <t>0832211998</t>
  </si>
  <si>
    <t>0745566771</t>
  </si>
  <si>
    <t>0823344998</t>
  </si>
  <si>
    <t>0761122889</t>
  </si>
  <si>
    <t>0815566112</t>
  </si>
  <si>
    <t>0824411993</t>
  </si>
  <si>
    <t>0732233445</t>
  </si>
  <si>
    <t>0847788554</t>
  </si>
  <si>
    <t>0719988771</t>
  </si>
  <si>
    <t>0829988770</t>
  </si>
  <si>
    <t>0794455663</t>
  </si>
  <si>
    <t>0832233556</t>
  </si>
  <si>
    <t>0671122445</t>
  </si>
  <si>
    <t>0825544332</t>
  </si>
  <si>
    <t>0725566889</t>
  </si>
  <si>
    <t>0813344556</t>
  </si>
  <si>
    <t>0765544332</t>
  </si>
  <si>
    <t>0826677889</t>
  </si>
  <si>
    <t>0712233445</t>
  </si>
  <si>
    <t>0834455667</t>
  </si>
  <si>
    <t>0812233554</t>
  </si>
  <si>
    <t>0741122334</t>
  </si>
  <si>
    <t>0828811992</t>
  </si>
  <si>
    <t>0795566778</t>
  </si>
  <si>
    <t>0843322114</t>
  </si>
  <si>
    <t>0721122445</t>
  </si>
  <si>
    <t>0815544332</t>
  </si>
  <si>
    <t>0652233441</t>
  </si>
  <si>
    <t>0823322119</t>
  </si>
  <si>
    <t>0734433225</t>
  </si>
  <si>
    <t>0831122339</t>
  </si>
  <si>
    <t>0785544332</t>
  </si>
  <si>
    <t>0827766551</t>
  </si>
  <si>
    <t>0621122335</t>
  </si>
  <si>
    <t>0832233441</t>
  </si>
  <si>
    <t>"</t>
  </si>
  <si>
    <t>611d6f1a-04a1-42eb-889f-c3ff8a29bf45</t>
  </si>
  <si>
    <t>SENT</t>
  </si>
  <si>
    <t>STATUS</t>
  </si>
  <si>
    <t>not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</si>
</sst>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CE9178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FF464-129E-4B1C-8E4D-6EE579695AE3}">
  <dimension ref="A1:J51"/>
  <sheetViews>
    <sheetView tabSelected="1" topLeftCell="F31" workbookViewId="0">
      <selection activeCell="G32" sqref="G32:G51"/>
    </sheetView>
  </sheetViews>
  <sheetFormatPr defaultRowHeight="14.4" x14ac:dyDescent="0.3"/>
  <cols>
    <col min="1" max="1" width="35" bestFit="1" customWidth="1"/>
    <col min="2" max="2" width="10.109375" bestFit="1" customWidth="1"/>
    <col min="3" max="3" width="11" bestFit="1" customWidth="1"/>
    <col min="4" max="4" width="27.88671875" bestFit="1" customWidth="1"/>
    <col min="5" max="5" width="30.6640625" bestFit="1" customWidth="1"/>
    <col min="6" max="6" width="84.21875" bestFit="1" customWidth="1"/>
    <col min="7" max="7" width="7.109375" bestFit="1" customWidth="1"/>
    <col min="8" max="8" width="4.44140625" customWidth="1"/>
    <col min="9" max="9" width="112" style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311</v>
      </c>
      <c r="H1" t="s">
        <v>6</v>
      </c>
      <c r="I1" s="2" t="s">
        <v>308</v>
      </c>
      <c r="J1" s="3" t="s">
        <v>309</v>
      </c>
    </row>
    <row r="2" spans="1:10" ht="100.8" x14ac:dyDescent="0.3">
      <c r="A2" t="s">
        <v>7</v>
      </c>
      <c r="B2" t="s">
        <v>8</v>
      </c>
      <c r="C2" s="1" t="s">
        <v>258</v>
      </c>
      <c r="D2" t="s">
        <v>9</v>
      </c>
      <c r="E2" t="s">
        <v>10</v>
      </c>
      <c r="F2" t="s">
        <v>11</v>
      </c>
      <c r="G2" t="s">
        <v>310</v>
      </c>
      <c r="H2" t="s">
        <v>12</v>
      </c>
      <c r="I2" s="1" t="str">
        <f>_xlfn.CONCAT("{",I$1,"token",I$1,":",I$1,J$1,I$1,MID(H2,48,2500))</f>
        <v>{"token":"611d6f1a-04a1-42eb-889f-c3ff8a29bf45","method":"createLead","external_system_uid":"B2C - 9PointPlanWA","external_source_id":"10001","name":"Thabo","phone":"0823456781","lead_in_date":"18-April-2026 17:51:16","instance_uid":"793c83c2-f829-464c-ad82-a157cf85bf34","campaign_uid":"af7b2cbb-29a4-446b-b4fd-0199a060d9ad","email":"thabo.mechanic@example.co.za","remark_message":"Source: Thabo's Precision Auto - Johannesburg (requested 2026-04-18) Potential interest in tracking services. Motivation: Protecting high-value diagnostic equipment and customer vehicles stored overnight in a high-theft area.. Context: Independent workshop owner specializing in BMW and Audi repairs.","meta":{"additional_partner_field1":"Suburb","additional_partner_field2":"Soweto Johannesburg"}}</v>
      </c>
    </row>
    <row r="3" spans="1:10" ht="100.8" x14ac:dyDescent="0.3">
      <c r="A3" t="s">
        <v>13</v>
      </c>
      <c r="B3" t="s">
        <v>14</v>
      </c>
      <c r="C3" t="s">
        <v>259</v>
      </c>
      <c r="D3" t="s">
        <v>15</v>
      </c>
      <c r="E3" t="s">
        <v>10</v>
      </c>
      <c r="F3" t="s">
        <v>16</v>
      </c>
      <c r="G3" t="s">
        <v>310</v>
      </c>
      <c r="H3" t="s">
        <v>17</v>
      </c>
      <c r="I3" s="1" t="str">
        <f t="shared" ref="I3:I51" si="0">_xlfn.CONCAT("{",I$1,"token",I$1,":",I$1,J$1,I$1,MID(H3,48,2500))</f>
        <v>{"token":"611d6f1a-04a1-42eb-889f-c3ff8a29bf45","method":"createLead","external_system_uid":"B2C - 9PointPlanWA","external_source_id":"10001","name":"Sarah","phone":"0711122334","lead_in_date":"18-April-2026 17:51:16","instance_uid":"793c83c2-f829-464c-ad82-a157cf85bf34","campaign_uid":"af7b2cbb-29a4-446b-b4fd-0199a060d9ad","email":"sarah@stylists.co.za","remark_message":"Source: Sarah's Signature Hair - Cape Town (requested 2026-04-18) Potential interest in tracking services. Motivation: Managing a fleet of mobile styling units that carry expensive hair extensions and products.. Context: Owner of a high-end salon that offers home-visit bridal services.","meta":{"additional_partner_field1":"Suburb","additional_partner_field2":"Sea Point Cape Town"}}</v>
      </c>
    </row>
    <row r="4" spans="1:10" ht="100.8" x14ac:dyDescent="0.3">
      <c r="A4" t="s">
        <v>18</v>
      </c>
      <c r="B4" t="s">
        <v>19</v>
      </c>
      <c r="C4" t="s">
        <v>260</v>
      </c>
      <c r="D4" t="s">
        <v>20</v>
      </c>
      <c r="E4" t="s">
        <v>10</v>
      </c>
      <c r="F4" t="s">
        <v>21</v>
      </c>
      <c r="G4" t="s">
        <v>310</v>
      </c>
      <c r="H4" t="s">
        <v>22</v>
      </c>
      <c r="I4" s="1" t="str">
        <f t="shared" si="0"/>
        <v>{"token":"611d6f1a-04a1-42eb-889f-c3ff8a29bf45","method":"createLead","external_system_uid":"B2C - 9PointPlanWA","external_source_id":"10001","name":"Johan","phone":"0839988776","lead_in_date":"18-April-2026 17:51:16","instance_uid":"793c83c2-f829-464c-ad82-a157cf85bf34","campaign_uid":"af7b2cbb-29a4-446b-b4fd-0199a060d9ad","email":"johan@pitstop.co.za","remark_message":"Source: Johan's Pitstop - Pretoria (requested 2026-04-18) Potential interest in tracking services. Motivation: Tracking courtesy cars provided to clients while their primary vehicles are under repair.. Context: Manager of a large multi-franchise service center.","meta":{"additional_partner_field1":"Suburb","additional_partner_field2":"Centurion Pretoria"}}</v>
      </c>
    </row>
    <row r="5" spans="1:10" ht="100.8" x14ac:dyDescent="0.3">
      <c r="A5" t="s">
        <v>23</v>
      </c>
      <c r="B5" t="s">
        <v>24</v>
      </c>
      <c r="C5" t="s">
        <v>261</v>
      </c>
      <c r="D5" t="s">
        <v>25</v>
      </c>
      <c r="E5" t="s">
        <v>10</v>
      </c>
      <c r="F5" t="s">
        <v>26</v>
      </c>
      <c r="G5" t="s">
        <v>310</v>
      </c>
      <c r="H5" t="s">
        <v>27</v>
      </c>
      <c r="I5" s="1" t="str">
        <f t="shared" si="0"/>
        <v>{"token":"611d6f1a-04a1-42eb-889f-c3ff8a29bf45","method":"createLead","external_system_uid":"B2C - 9PointPlanWA","external_source_id":"10001","name":"Lerato","phone":"0645561122","lead_in_date":"18-April-2026 17:51:16","instance_uid":"793c83c2-f829-464c-ad82-a157cf85bf34","campaign_uid":"af7b2cbb-29a4-446b-b4fd-0199a060d9ad","email":"lerato.b@example.com","remark_message":"Source: Lebo's Braids &amp; Beauty - Durban (requested 2026-04-18) Potential interest in tracking services. Motivation: Security for staff shuttle vehicles operating late at night after salon closing hours.. Context: Entrepreneur running three suburban beauty outlets.","meta":{"additional_partner_field1":"Suburb","additional_partner_field2":"uMhlanga Durban"}}</v>
      </c>
    </row>
    <row r="6" spans="1:10" ht="100.8" x14ac:dyDescent="0.3">
      <c r="A6" t="s">
        <v>28</v>
      </c>
      <c r="B6" t="s">
        <v>29</v>
      </c>
      <c r="C6" t="s">
        <v>262</v>
      </c>
      <c r="D6" t="s">
        <v>30</v>
      </c>
      <c r="E6" t="s">
        <v>10</v>
      </c>
      <c r="F6" t="s">
        <v>31</v>
      </c>
      <c r="G6" t="s">
        <v>310</v>
      </c>
      <c r="H6" t="s">
        <v>32</v>
      </c>
      <c r="I6" s="1" t="str">
        <f t="shared" si="0"/>
        <v>{"token":"611d6f1a-04a1-42eb-889f-c3ff8a29bf45","method":"createLead","external_system_uid":"B2C - 9PointPlanWA","external_source_id":"10001","name":"Derrick","phone":"0812233445","lead_in_date":"18-April-2026 17:51:16","instance_uid":"793c83c2-f829-464c-ad82-a157cf85bf34","campaign_uid":"af7b2cbb-29a4-446b-b4fd-0199a060d9ad","email":"derrick@derricksmotors.co.za","remark_message":"Source: Derrick's Motors - Port Elizabeth (requested 2026-04-18) Potential interest in tracking services. Motivation: High demand for recovery services; wants to track his own tow trucks.. Context: Owner-operator of a repair and recovery service.","meta":{"additional_partner_field1":"Suburb","additional_partner_field2":"Newton Park Gqeberha"}}</v>
      </c>
    </row>
    <row r="7" spans="1:10" ht="100.8" x14ac:dyDescent="0.3">
      <c r="A7" t="s">
        <v>33</v>
      </c>
      <c r="B7" t="s">
        <v>34</v>
      </c>
      <c r="C7" t="s">
        <v>263</v>
      </c>
      <c r="D7" t="s">
        <v>35</v>
      </c>
      <c r="E7" t="s">
        <v>10</v>
      </c>
      <c r="F7" t="s">
        <v>36</v>
      </c>
      <c r="G7" t="s">
        <v>310</v>
      </c>
      <c r="H7" t="s">
        <v>37</v>
      </c>
      <c r="I7" s="1" t="str">
        <f t="shared" si="0"/>
        <v>{"token":"611d6f1a-04a1-42eb-889f-c3ff8a29bf45","method":"createLead","external_system_uid":"B2C - 9PointPlanWA","external_source_id":"10001","name":"Cindy","phone":"0734455667","lead_in_date":"18-April-2026 17:51:16","instance_uid":"793c83c2-f829-464c-ad82-a157cf85bf34","campaign_uid":"af7b2cbb-29a4-446b-b4fd-0199a060d9ad","email":"N/A","remark_message":"Source: Cindy's Cuts &amp; Curls - Bloemfontein (requested 2026-04-18) Potential interest in tracking services. Motivation: Concerned about salon equipment theft during frequent load shedding periods.. Context: Small business owner in a quiet residential suburb.","meta":{"additional_partner_field1":"Suburb","additional_partner_field2":"Langenhoven Park Bloemfontein"}}</v>
      </c>
    </row>
    <row r="8" spans="1:10" ht="100.8" x14ac:dyDescent="0.3">
      <c r="A8" t="s">
        <v>38</v>
      </c>
      <c r="B8" t="s">
        <v>39</v>
      </c>
      <c r="C8" t="s">
        <v>264</v>
      </c>
      <c r="D8" t="s">
        <v>40</v>
      </c>
      <c r="E8" t="s">
        <v>10</v>
      </c>
      <c r="F8" t="s">
        <v>41</v>
      </c>
      <c r="G8" t="s">
        <v>310</v>
      </c>
      <c r="H8" t="s">
        <v>42</v>
      </c>
      <c r="I8" s="1" t="str">
        <f t="shared" si="0"/>
        <v>{"token":"611d6f1a-04a1-42eb-889f-c3ff8a29bf45","method":"createLead","external_system_uid":"B2C - 9PointPlanWA","external_source_id":"10001","name":"Sipho","phone":"0612233990","lead_in_date":"18-April-2026 17:51:16","instance_uid":"793c83c2-f829-464c-ad82-a157cf85bf34","campaign_uid":"af7b2cbb-29a4-446b-b4fd-0199a060d9ad","email":"sipho.auto@webmail.co.za","remark_message":"Source: Sipho @ Durban Auto Clinic (requested 2026-04-18) Potential interest in tracking services. Motivation: Needs to monitor parts delivery vehicles to ensure timely arrival at job sites.. Context: Owner of a fast-fit exhaust and brake workshop.","meta":{"additional_partner_field1":"Suburb","additional_partner_field2":"Glenwood Durban"}}</v>
      </c>
    </row>
    <row r="9" spans="1:10" ht="100.8" x14ac:dyDescent="0.3">
      <c r="A9" t="s">
        <v>43</v>
      </c>
      <c r="B9" t="s">
        <v>44</v>
      </c>
      <c r="C9" t="s">
        <v>265</v>
      </c>
      <c r="D9" t="s">
        <v>45</v>
      </c>
      <c r="E9" t="s">
        <v>10</v>
      </c>
      <c r="F9" t="s">
        <v>46</v>
      </c>
      <c r="G9" t="s">
        <v>310</v>
      </c>
      <c r="H9" t="s">
        <v>47</v>
      </c>
      <c r="I9" s="1" t="str">
        <f t="shared" si="0"/>
        <v>{"token":"611d6f1a-04a1-42eb-889f-c3ff8a29bf45","method":"createLead","external_system_uid":"B2C - 9PointPlanWA","external_source_id":"10001","name":"Pieter","phone":"0827766554","lead_in_date":"18-April-2026 17:51:16","instance_uid":"793c83c2-f829-464c-ad82-a157cf85bf34","campaign_uid":"af7b2cbb-29a4-446b-b4fd-0199a060d9ad","email":"pieter@performance.co.za","remark_message":"Source: Pieter's Performance Lab - Johannesburg (requested 2026-04-18) Potential interest in tracking services. Motivation: Handling high-end sports cars; requires tracking for test drives and insurance compliance.. Context: Specialist performance tuner and mechanic.","meta":{"additional_partner_field1":"Suburb","additional_partner_field2":"Sandton Johannesburg"}}</v>
      </c>
    </row>
    <row r="10" spans="1:10" ht="86.4" x14ac:dyDescent="0.3">
      <c r="A10" t="s">
        <v>48</v>
      </c>
      <c r="B10" t="s">
        <v>49</v>
      </c>
      <c r="C10" t="s">
        <v>266</v>
      </c>
      <c r="D10" t="s">
        <v>50</v>
      </c>
      <c r="E10" t="s">
        <v>10</v>
      </c>
      <c r="F10" t="s">
        <v>51</v>
      </c>
      <c r="G10" t="s">
        <v>310</v>
      </c>
      <c r="H10" t="s">
        <v>52</v>
      </c>
      <c r="I10" s="1" t="str">
        <f t="shared" si="0"/>
        <v>{"token":"611d6f1a-04a1-42eb-889f-c3ff8a29bf45","method":"createLead","external_system_uid":"B2C - 9PointPlanWA","external_source_id":"10001","name":"Melissa","phone":"0793344552","lead_in_date":"18-April-2026 17:51:16","instance_uid":"793c83c2-f829-464c-ad82-a157cf85bf34","campaign_uid":"af7b2cbb-29a4-446b-b4fd-0199a060d9ad","email":"melissa@glam.co.za","remark_message":"Source: Melissa @ Glamour Hair Studio (requested 2026-04-18) Potential interest in tracking services. Motivation: Tracking assets like high-end portable hair dryers and salon inventory.. Context: Salon owner with an expanding franchise.","meta":{"additional_partner_field1":"Suburb","additional_partner_field2":"Bellville Cape Town"}}</v>
      </c>
    </row>
    <row r="11" spans="1:10" ht="100.8" x14ac:dyDescent="0.3">
      <c r="A11" t="s">
        <v>53</v>
      </c>
      <c r="B11" t="s">
        <v>54</v>
      </c>
      <c r="C11" t="s">
        <v>267</v>
      </c>
      <c r="D11" t="s">
        <v>55</v>
      </c>
      <c r="E11" t="s">
        <v>10</v>
      </c>
      <c r="F11" t="s">
        <v>56</v>
      </c>
      <c r="G11" t="s">
        <v>310</v>
      </c>
      <c r="H11" t="s">
        <v>57</v>
      </c>
      <c r="I11" s="1" t="str">
        <f t="shared" si="0"/>
        <v>{"token":"611d6f1a-04a1-42eb-889f-c3ff8a29bf45","method":"createLead","external_system_uid":"B2C - 9PointPlanWA","external_source_id":"10001","name":"Andile","phone":"0659988112","lead_in_date":"18-April-2026 17:51:16","instance_uid":"793c83c2-f829-464c-ad82-a157cf85bf34","campaign_uid":"af7b2cbb-29a4-446b-b4fd-0199a060d9ad","email":"andile@workshop.co.za","remark_message":"Source: Andile's Gearbox Repairs - East London (requested 2026-04-18) Potential interest in tracking services. Motivation: High risk of theft for vehicles parked outside the workshop waiting for parts.. Context: Owner of a heavy-duty transmission repair shop.","meta":{"additional_partner_field1":"Suburb","additional_partner_field2":"Amalinda East London"}}</v>
      </c>
    </row>
    <row r="12" spans="1:10" ht="86.4" x14ac:dyDescent="0.3">
      <c r="A12" t="s">
        <v>58</v>
      </c>
      <c r="B12" t="s">
        <v>59</v>
      </c>
      <c r="C12" t="s">
        <v>268</v>
      </c>
      <c r="D12" t="s">
        <v>60</v>
      </c>
      <c r="E12" t="s">
        <v>10</v>
      </c>
      <c r="F12" t="s">
        <v>61</v>
      </c>
      <c r="G12" t="s">
        <v>310</v>
      </c>
      <c r="H12" t="s">
        <v>62</v>
      </c>
      <c r="I12" s="1" t="str">
        <f t="shared" si="0"/>
        <v>{"token":"611d6f1a-04a1-42eb-889f-c3ff8a29bf45","method":"createLead","external_system_uid":"B2C - 9PointPlanWA","external_source_id":"10001","name":"Kobus","phone":"0845566778","lead_in_date":"18-April-2026 17:51:16","instance_uid":"793c83c2-f829-464c-ad82-a157cf85bf34","campaign_uid":"af7b2cbb-29a4-446b-b4fd-0199a060d9ad","email":"kobus@mechanix.co.za","remark_message":"Source: Kobus @ Pretoria Mechanix (requested 2026-04-18) Potential interest in tracking services. Motivation: Prevention of unauthorized vehicle use by junior staff after hours.. Context: Experienced mechanic with a team of five apprentices.","meta":{"additional_partner_field1":"Suburb","additional_partner_field2":"Silverton Pretoria"}}</v>
      </c>
    </row>
    <row r="13" spans="1:10" ht="100.8" x14ac:dyDescent="0.3">
      <c r="A13" t="s">
        <v>63</v>
      </c>
      <c r="B13" t="s">
        <v>64</v>
      </c>
      <c r="C13" t="s">
        <v>269</v>
      </c>
      <c r="D13" t="s">
        <v>65</v>
      </c>
      <c r="E13" t="s">
        <v>10</v>
      </c>
      <c r="F13" t="s">
        <v>66</v>
      </c>
      <c r="G13" t="s">
        <v>310</v>
      </c>
      <c r="H13" t="s">
        <v>67</v>
      </c>
      <c r="I13" s="1" t="str">
        <f t="shared" si="0"/>
        <v>{"token":"611d6f1a-04a1-42eb-889f-c3ff8a29bf45","method":"createLead","external_system_uid":"B2C - 9PointPlanWA","external_source_id":"10001","name":"Nomsa","phone":"0724433221","lead_in_date":"18-April-2026 17:51:16","instance_uid":"793c83c2-f829-464c-ad82-a157cf85bf34","campaign_uid":"af7b2cbb-29a4-446b-b4fd-0199a060d9ad","email":"nomsa@hairdesign.co.za","remark_message":"Source: Nomsa's Hair Design - Johannesburg (requested 2026-04-18) Potential interest in tracking services. Motivation: Providing security for mobile hair-dressing kits which are often targeted in transit.. Context: Mobile stylist specializing in weddings and corporate events.","meta":{"additional_partner_field1":"Suburb","additional_partner_field2":"Randburg Johannesburg"}}</v>
      </c>
    </row>
    <row r="14" spans="1:10" ht="100.8" x14ac:dyDescent="0.3">
      <c r="A14" t="s">
        <v>68</v>
      </c>
      <c r="B14" t="s">
        <v>69</v>
      </c>
      <c r="C14" t="s">
        <v>270</v>
      </c>
      <c r="D14" t="s">
        <v>70</v>
      </c>
      <c r="E14" t="s">
        <v>10</v>
      </c>
      <c r="F14" t="s">
        <v>71</v>
      </c>
      <c r="G14" t="s">
        <v>310</v>
      </c>
      <c r="H14" t="s">
        <v>72</v>
      </c>
      <c r="I14" s="1" t="str">
        <f t="shared" si="0"/>
        <v>{"token":"611d6f1a-04a1-42eb-889f-c3ff8a29bf45","method":"createLead","external_system_uid":"B2C - 9PointPlanWA","external_source_id":"10001","name":"Gary","phone":"0828877665","lead_in_date":"18-April-2026 17:51:16","instance_uid":"793c83c2-f829-464c-ad82-a157cf85bf34","campaign_uid":"af7b2cbb-29a4-446b-b4fd-0199a060d9ad","email":"gary@garysauto.co.za","remark_message":"Source: Gary's Auto Clinic - Durban (requested 2026-04-18) Potential interest in tracking services. Motivation: Ensuring customer cars aren't misused by employees during road testing.. Context: Manager of a busy automotive repair facility.","meta":{"additional_partner_field1":"Suburb","additional_partner_field2":"Pinetown Durban"}}</v>
      </c>
    </row>
    <row r="15" spans="1:10" ht="100.8" x14ac:dyDescent="0.3">
      <c r="A15" t="s">
        <v>73</v>
      </c>
      <c r="B15" t="s">
        <v>74</v>
      </c>
      <c r="C15" t="s">
        <v>271</v>
      </c>
      <c r="D15" t="s">
        <v>75</v>
      </c>
      <c r="E15" t="s">
        <v>10</v>
      </c>
      <c r="F15" t="s">
        <v>76</v>
      </c>
      <c r="G15" t="s">
        <v>310</v>
      </c>
      <c r="H15" t="s">
        <v>77</v>
      </c>
      <c r="I15" s="1" t="str">
        <f t="shared" si="0"/>
        <v>{"token":"611d6f1a-04a1-42eb-889f-c3ff8a29bf45","method":"createLead","external_system_uid":"B2C - 9PointPlanWA","external_source_id":"10001","name":"Fatima","phone":"0631122334","lead_in_date":"18-April-2026 17:51:16","instance_uid":"793c83c2-f829-464c-ad82-a157cf85bf34","campaign_uid":"af7b2cbb-29a4-446b-b4fd-0199a060d9ad","email":"fatima@hijabhair.co.za","remark_message":"Source: Fatima's Salon - Cape Town (requested 2026-04-18) Potential interest in tracking services. Motivation: Theft prevention of high-end salon computers and point-of-sale systems.. Context: Owner of a boutique hair salon catering to private clients.","meta":{"additional_partner_field1":"Suburb","additional_partner_field2":"Athlone Cape Town"}}</v>
      </c>
    </row>
    <row r="16" spans="1:10" ht="100.8" x14ac:dyDescent="0.3">
      <c r="A16" t="s">
        <v>78</v>
      </c>
      <c r="B16" t="s">
        <v>79</v>
      </c>
      <c r="C16" t="s">
        <v>272</v>
      </c>
      <c r="D16" t="s">
        <v>80</v>
      </c>
      <c r="E16" t="s">
        <v>10</v>
      </c>
      <c r="F16" t="s">
        <v>81</v>
      </c>
      <c r="G16" t="s">
        <v>310</v>
      </c>
      <c r="H16" t="s">
        <v>82</v>
      </c>
      <c r="I16" s="1" t="str">
        <f t="shared" si="0"/>
        <v>{"token":"611d6f1a-04a1-42eb-889f-c3ff8a29bf45","method":"createLead","external_system_uid":"B2C - 9PointPlanWA","external_source_id":"10001","name":"Musa","phone":"0814455887","lead_in_date":"18-April-2026 17:51:16","instance_uid":"793c83c2-f829-464c-ad82-a157cf85bf34","campaign_uid":"af7b2cbb-29a4-446b-b4fd-0199a060d9ad","email":"musa@truckrepairs.co.za","remark_message":"Source: Musa's Truck Repairs - Johannesburg (requested 2026-04-18) Potential interest in tracking services. Motivation: Tracking heavy-duty engines and gearboxes being transported between workshops.. Context: Owner specializing in commercial vehicle maintenance.","meta":{"additional_partner_field1":"Suburb","additional_partner_field2":"Alberton Johannesburg"}}</v>
      </c>
    </row>
    <row r="17" spans="1:10" ht="100.8" x14ac:dyDescent="0.3">
      <c r="A17" t="s">
        <v>83</v>
      </c>
      <c r="B17" t="s">
        <v>84</v>
      </c>
      <c r="C17" t="s">
        <v>273</v>
      </c>
      <c r="D17" t="s">
        <v>85</v>
      </c>
      <c r="E17" t="s">
        <v>10</v>
      </c>
      <c r="F17" t="s">
        <v>86</v>
      </c>
      <c r="G17" t="s">
        <v>310</v>
      </c>
      <c r="H17" t="s">
        <v>87</v>
      </c>
      <c r="I17" s="1" t="str">
        <f t="shared" si="0"/>
        <v>{"token":"611d6f1a-04a1-42eb-889f-c3ff8a29bf45","method":"createLead","external_system_uid":"B2C - 9PointPlanWA","external_source_id":"10001","name":"Nico","phone":"0832211998","lead_in_date":"18-April-2026 17:51:16","instance_uid":"793c83c2-f829-464c-ad82-a157cf85bf34","campaign_uid":"af7b2cbb-29a4-446b-b4fd-0199a060d9ad","email":"nico@nicomotors.co.za","remark_message":"Source: Nico @ Nico's Motors - Pretoria (requested 2026-04-18) Potential interest in tracking services. Motivation: Improving response times for roadside assistance call-outs.. Context: Small business owner focused on 24-hour repair services.","meta":{"additional_partner_field1":"Suburb","additional_partner_field2":"Garsfontein Pretoria"}}</v>
      </c>
    </row>
    <row r="18" spans="1:10" ht="86.4" x14ac:dyDescent="0.3">
      <c r="A18" t="s">
        <v>88</v>
      </c>
      <c r="B18" t="s">
        <v>89</v>
      </c>
      <c r="C18" t="s">
        <v>274</v>
      </c>
      <c r="D18" t="s">
        <v>90</v>
      </c>
      <c r="E18" t="s">
        <v>10</v>
      </c>
      <c r="F18" t="s">
        <v>91</v>
      </c>
      <c r="G18" t="s">
        <v>310</v>
      </c>
      <c r="H18" t="s">
        <v>92</v>
      </c>
      <c r="I18" s="1" t="str">
        <f t="shared" si="0"/>
        <v>{"token":"611d6f1a-04a1-42eb-889f-c3ff8a29bf45","method":"createLead","external_system_uid":"B2C - 9PointPlanWA","external_source_id":"10001","name":"Brenda","phone":"0745566771","lead_in_date":"18-April-2026 17:51:16","instance_uid":"793c83c2-f829-464c-ad82-a157cf85bf34","campaign_uid":"af7b2cbb-29a4-446b-b4fd-0199a060d9ad","email":"brenda@style.co.za","remark_message":"Source: Brenda's Style Hub - Durban (requested 2026-04-18) Potential interest in tracking services. Motivation: Asset tracking for mobile equipment used in pop-up salons.. Context: Entrepreneur with multiple mobile hair stations.","meta":{"additional_partner_field1":"Suburb","additional_partner_field2":"Morningside Durban"}}</v>
      </c>
    </row>
    <row r="19" spans="1:10" ht="100.8" x14ac:dyDescent="0.3">
      <c r="A19" t="s">
        <v>93</v>
      </c>
      <c r="B19" t="s">
        <v>94</v>
      </c>
      <c r="C19" t="s">
        <v>275</v>
      </c>
      <c r="D19" t="s">
        <v>95</v>
      </c>
      <c r="E19" t="s">
        <v>10</v>
      </c>
      <c r="F19" t="s">
        <v>96</v>
      </c>
      <c r="G19" t="s">
        <v>310</v>
      </c>
      <c r="H19" t="s">
        <v>97</v>
      </c>
      <c r="I19" s="1" t="str">
        <f t="shared" si="0"/>
        <v>{"token":"611d6f1a-04a1-42eb-889f-c3ff8a29bf45","method":"createLead","external_system_uid":"B2C - 9PointPlanWA","external_source_id":"10001","name":"Wayne","phone":"0823344998","lead_in_date":"18-April-2026 17:51:16","instance_uid":"793c83c2-f829-464c-ad82-a157cf85bf34","campaign_uid":"af7b2cbb-29a4-446b-b4fd-0199a060d9ad","email":"wayne@waynesworld.co.za","remark_message":"Source: Wayne's World Auto - Johannesburg (requested 2026-04-18) Potential interest in tracking services. Motivation: Preventing theft of diagnostic tablets and specialized tools from vans.. Context: Mobile mechanic offering on-site repairs and servicing.","meta":{"additional_partner_field1":"Suburb","additional_partner_field2":"Fourways Johannesburg"}}</v>
      </c>
    </row>
    <row r="20" spans="1:10" ht="100.8" x14ac:dyDescent="0.3">
      <c r="A20" t="s">
        <v>98</v>
      </c>
      <c r="B20" t="s">
        <v>99</v>
      </c>
      <c r="C20" t="s">
        <v>276</v>
      </c>
      <c r="D20" t="s">
        <v>100</v>
      </c>
      <c r="E20" t="s">
        <v>10</v>
      </c>
      <c r="F20" t="s">
        <v>101</v>
      </c>
      <c r="G20" t="s">
        <v>310</v>
      </c>
      <c r="H20" t="s">
        <v>102</v>
      </c>
      <c r="I20" s="1" t="str">
        <f t="shared" si="0"/>
        <v>{"token":"611d6f1a-04a1-42eb-889f-c3ff8a29bf45","method":"createLead","external_system_uid":"B2C - 9PointPlanWA","external_source_id":"10001","name":"Zanele","phone":"0761122889","lead_in_date":"18-April-2026 17:51:16","instance_uid":"793c83c2-f829-464c-ad82-a157cf85bf34","campaign_uid":"af7b2cbb-29a4-446b-b4fd-0199a060d9ad","email":"zanele@curls.co.za","remark_message":"Source: Zanele @ Curls &amp; Co - Cape Town (requested 2026-04-18) Potential interest in tracking services. Motivation: Monitoring delivery drivers who transport salon supplies between branches.. Context: Regional manager for a hair product distribution and salon network.","meta":{"additional_partner_field1":"Suburb","additional_partner_field2":"Constantia Cape Town"}}</v>
      </c>
    </row>
    <row r="21" spans="1:10" ht="100.8" x14ac:dyDescent="0.3">
      <c r="A21" t="s">
        <v>103</v>
      </c>
      <c r="B21" t="s">
        <v>104</v>
      </c>
      <c r="C21" t="s">
        <v>277</v>
      </c>
      <c r="D21" t="s">
        <v>105</v>
      </c>
      <c r="E21" t="s">
        <v>10</v>
      </c>
      <c r="F21" t="s">
        <v>106</v>
      </c>
      <c r="G21" t="s">
        <v>310</v>
      </c>
      <c r="H21" t="s">
        <v>107</v>
      </c>
      <c r="I21" s="1" t="str">
        <f t="shared" si="0"/>
        <v>{"token":"611d6f1a-04a1-42eb-889f-c3ff8a29bf45","method":"createLead","external_system_uid":"B2C - 9PointPlanWA","external_source_id":"10001","name":"Tshepo","phone":"0815566112","lead_in_date":"18-April-2026 17:51:16","instance_uid":"793c83c2-f829-464c-ad82-a157cf85bf34","campaign_uid":"af7b2cbb-29a4-446b-b4fd-0199a060d9ad","email":"tshepo@topmechanics.co.za","remark_message":"Source: Tshepo's Top Mechanics - Polokwane (requested 2026-04-18) Potential interest in tracking services. Motivation: Tracking spare parts inventory vehicles to prevent shrinkage.. Context: Owner of a growing mechanical repair shop.","meta":{"additional_partner_field1":"Suburb","additional_partner_field2":"Bendor Polokwane"}}</v>
      </c>
    </row>
    <row r="22" spans="1:10" ht="100.8" x14ac:dyDescent="0.3">
      <c r="A22" t="s">
        <v>108</v>
      </c>
      <c r="B22" t="s">
        <v>109</v>
      </c>
      <c r="C22" t="s">
        <v>278</v>
      </c>
      <c r="D22" t="s">
        <v>110</v>
      </c>
      <c r="E22" t="s">
        <v>10</v>
      </c>
      <c r="F22" t="s">
        <v>111</v>
      </c>
      <c r="G22" t="s">
        <v>310</v>
      </c>
      <c r="H22" t="s">
        <v>112</v>
      </c>
      <c r="I22" s="1" t="str">
        <f t="shared" si="0"/>
        <v>{"token":"611d6f1a-04a1-42eb-889f-c3ff8a29bf45","method":"createLead","external_system_uid":"B2C - 9PointPlanWA","external_source_id":"10001","name":"Riaan","phone":"0824411993","lead_in_date":"18-April-2026 17:51:16","instance_uid":"793c83c2-f829-464c-ad82-a157cf85bf34","campaign_uid":"af7b2cbb-29a4-446b-b4fd-0199a060d9ad","email":"riaan@bodyworks.co.za","remark_message":"Source: Riaan @ Riaan's Bodyworks - George (requested 2026-04-18) Potential interest in tracking services. Motivation: Protecting expensive paint-matching systems and customer vehicles.. Context: Specialist panel beater and spray painter.","meta":{"additional_partner_field1":"Suburb","additional_partner_field2":"Industrial Area George"}}</v>
      </c>
    </row>
    <row r="23" spans="1:10" ht="100.8" x14ac:dyDescent="0.3">
      <c r="A23" t="s">
        <v>113</v>
      </c>
      <c r="B23" t="s">
        <v>114</v>
      </c>
      <c r="C23" t="s">
        <v>279</v>
      </c>
      <c r="D23" t="s">
        <v>115</v>
      </c>
      <c r="E23" t="s">
        <v>10</v>
      </c>
      <c r="F23" t="s">
        <v>116</v>
      </c>
      <c r="G23" t="s">
        <v>310</v>
      </c>
      <c r="H23" t="s">
        <v>117</v>
      </c>
      <c r="I23" s="1" t="str">
        <f t="shared" si="0"/>
        <v>{"token":"611d6f1a-04a1-42eb-889f-c3ff8a29bf45","method":"createLead","external_system_uid":"B2C - 9PointPlanWA","external_source_id":"10001","name":"Monica","phone":"0732233445","lead_in_date":"18-April-2026 17:51:16","instance_uid":"793c83c2-f829-464c-ad82-a157cf85bf34","campaign_uid":"af7b2cbb-29a4-446b-b4fd-0199a060d9ad","email":"monica@haircafe.co.za","remark_message":"Source: Monica @ The Hair Cafe - Johannesburg (requested 2026-04-18) Potential interest in tracking services. Motivation: Ensuring late-night staff transport safety in high-crime areas.. Context: Owner of a popular urban hair salon.","meta":{"additional_partner_field1":"Suburb","additional_partner_field2":"Braamfontein Johannesburg"}}</v>
      </c>
    </row>
    <row r="24" spans="1:10" ht="100.8" x14ac:dyDescent="0.3">
      <c r="A24" t="s">
        <v>118</v>
      </c>
      <c r="B24" t="s">
        <v>119</v>
      </c>
      <c r="C24" t="s">
        <v>280</v>
      </c>
      <c r="D24" t="s">
        <v>120</v>
      </c>
      <c r="E24" t="s">
        <v>10</v>
      </c>
      <c r="F24" t="s">
        <v>121</v>
      </c>
      <c r="G24" t="s">
        <v>310</v>
      </c>
      <c r="H24" t="s">
        <v>122</v>
      </c>
      <c r="I24" s="1" t="str">
        <f t="shared" si="0"/>
        <v>{"token":"611d6f1a-04a1-42eb-889f-c3ff8a29bf45","method":"createLead","external_system_uid":"B2C - 9PointPlanWA","external_source_id":"10001","name":"Fikile","phone":"0847788554","lead_in_date":"18-April-2026 17:51:16","instance_uid":"793c83c2-f829-464c-ad82-a157cf85bf34","campaign_uid":"af7b2cbb-29a4-446b-b4fd-0199a060d9ad","email":"fikile.m@example.com","remark_message":"Source: Fikile's Auto Electricians - Nelspruit (requested 2026-04-18) Potential interest in tracking services. Motivation: Tracking expensive testing devices used for on-site tractor repairs.. Context: Owner focusing on agricultural machinery electrical systems.","meta":{"additional_partner_field1":"Suburb","additional_partner_field2":"Riverside Mbombela"}}</v>
      </c>
    </row>
    <row r="25" spans="1:10" ht="100.8" x14ac:dyDescent="0.3">
      <c r="A25" t="s">
        <v>123</v>
      </c>
      <c r="B25" t="s">
        <v>124</v>
      </c>
      <c r="C25" t="s">
        <v>281</v>
      </c>
      <c r="D25" t="s">
        <v>125</v>
      </c>
      <c r="E25" t="s">
        <v>10</v>
      </c>
      <c r="F25" t="s">
        <v>126</v>
      </c>
      <c r="G25" t="s">
        <v>310</v>
      </c>
      <c r="H25" t="s">
        <v>127</v>
      </c>
      <c r="I25" s="1" t="str">
        <f t="shared" si="0"/>
        <v>{"token":"611d6f1a-04a1-42eb-889f-c3ff8a29bf45","method":"createLead","external_system_uid":"B2C - 9PointPlanWA","external_source_id":"10001","name":"Grace","phone":"0719988771","lead_in_date":"18-April-2026 17:51:16","instance_uid":"793c83c2-f829-464c-ad82-a157cf85bf34","campaign_uid":"af7b2cbb-29a4-446b-b4fd-0199a060d9ad","email":"grace@gracehair.co.za","remark_message":"Source: Grace @ Graceful Hair - Port Elizabeth (requested 2026-04-18) Potential interest in tracking services. Motivation: Asset tracking for high-end styling equipment taken to film sets.. Context: Professional stylist working on commercial shoots.","meta":{"additional_partner_field1":"Suburb","additional_partner_field2":"Walmer Gqeberha"}}</v>
      </c>
    </row>
    <row r="26" spans="1:10" ht="100.8" x14ac:dyDescent="0.3">
      <c r="A26" t="s">
        <v>128</v>
      </c>
      <c r="B26" t="s">
        <v>129</v>
      </c>
      <c r="C26" t="s">
        <v>282</v>
      </c>
      <c r="D26" t="s">
        <v>130</v>
      </c>
      <c r="E26" t="s">
        <v>10</v>
      </c>
      <c r="F26" t="s">
        <v>131</v>
      </c>
      <c r="G26" t="s">
        <v>310</v>
      </c>
      <c r="H26" t="s">
        <v>132</v>
      </c>
      <c r="I26" s="1" t="str">
        <f t="shared" si="0"/>
        <v>{"token":"611d6f1a-04a1-42eb-889f-c3ff8a29bf45","method":"createLead","external_system_uid":"B2C - 9PointPlanWA","external_source_id":"10001","name":"Chris","phone":"0829988770","lead_in_date":"18-April-2026 17:51:16","instance_uid":"793c83c2-f829-464c-ad82-a157cf85bf34","campaign_uid":"af7b2cbb-29a4-446b-b4fd-0199a060d9ad","email":"chris@chrismotors.co.za","remark_message":"Source: Chris @ Chris's Motors - Cape Town (requested 2026-04-18) Potential interest in tracking services. Motivation: Securing expensive client cars parked on the street due to lack of garage space.. Context: Owner of a small corner-shop mechanic business.","meta":{"additional_partner_field1":"Suburb","additional_partner_field2":"Woodstock Cape Town"}}</v>
      </c>
    </row>
    <row r="27" spans="1:10" ht="100.8" x14ac:dyDescent="0.3">
      <c r="A27" t="s">
        <v>133</v>
      </c>
      <c r="B27" t="s">
        <v>134</v>
      </c>
      <c r="C27" t="s">
        <v>283</v>
      </c>
      <c r="D27" t="s">
        <v>135</v>
      </c>
      <c r="E27" t="s">
        <v>10</v>
      </c>
      <c r="F27" t="s">
        <v>136</v>
      </c>
      <c r="G27" t="s">
        <v>310</v>
      </c>
      <c r="H27" t="s">
        <v>137</v>
      </c>
      <c r="I27" s="1" t="str">
        <f t="shared" si="0"/>
        <v>{"token":"611d6f1a-04a1-42eb-889f-c3ff8a29bf45","method":"createLead","external_system_uid":"B2C - 9PointPlanWA","external_source_id":"10001","name":"Yolanda","phone":"0794455663","lead_in_date":"18-April-2026 17:51:16","instance_uid":"793c83c2-f829-464c-ad82-a157cf85bf34","campaign_uid":"af7b2cbb-29a4-446b-b4fd-0199a060d9ad","email":"yolanda@braids.co.za","remark_message":"Source: Yolanda's Braid Bar - Johannesburg (requested 2026-04-18) Potential interest in tracking services. Motivation: Preventing theft of inventory like high-end hair pieces from delivery vans.. Context: Entrepreneur with a chain of braiding salons.","meta":{"additional_partner_field1":"Suburb","additional_partner_field2":"Kempton Park Johannesburg"}}</v>
      </c>
    </row>
    <row r="28" spans="1:10" ht="100.8" x14ac:dyDescent="0.3">
      <c r="A28" t="s">
        <v>138</v>
      </c>
      <c r="B28" t="s">
        <v>139</v>
      </c>
      <c r="C28" t="s">
        <v>284</v>
      </c>
      <c r="D28" t="s">
        <v>140</v>
      </c>
      <c r="E28" t="s">
        <v>10</v>
      </c>
      <c r="F28" t="s">
        <v>141</v>
      </c>
      <c r="G28" t="s">
        <v>310</v>
      </c>
      <c r="H28" t="s">
        <v>142</v>
      </c>
      <c r="I28" s="1" t="str">
        <f t="shared" si="0"/>
        <v>{"token":"611d6f1a-04a1-42eb-889f-c3ff8a29bf45","method":"createLead","external_system_uid":"B2C - 9PointPlanWA","external_source_id":"10001","name":"Mark","phone":"0832233556","lead_in_date":"18-April-2026 17:51:16","instance_uid":"793c83c2-f829-464c-ad82-a157cf85bf34","campaign_uid":"af7b2cbb-29a4-446b-b4fd-0199a060d9ad","email":"mark@markauto.co.za","remark_message":"Source: Mark's Automotive - Durban (requested 2026-04-18) Potential interest in tracking services. Motivation: Need for precise location tracking for mobile repair vans answering emergency calls.. Context: Owner of an emergency breakdown repair service.","meta":{"additional_partner_field1":"Suburb","additional_partner_field2":"New Germany Durban"}}</v>
      </c>
    </row>
    <row r="29" spans="1:10" ht="100.8" x14ac:dyDescent="0.3">
      <c r="A29" t="s">
        <v>143</v>
      </c>
      <c r="B29" t="s">
        <v>144</v>
      </c>
      <c r="C29" t="s">
        <v>285</v>
      </c>
      <c r="D29" t="s">
        <v>145</v>
      </c>
      <c r="E29" t="s">
        <v>10</v>
      </c>
      <c r="F29" t="s">
        <v>146</v>
      </c>
      <c r="G29" t="s">
        <v>310</v>
      </c>
      <c r="H29" t="s">
        <v>147</v>
      </c>
      <c r="I29" s="1" t="str">
        <f t="shared" si="0"/>
        <v>{"token":"611d6f1a-04a1-42eb-889f-c3ff8a29bf45","method":"createLead","external_system_uid":"B2C - 9PointPlanWA","external_source_id":"10001","name":"Precious","phone":"0671122445","lead_in_date":"18-April-2026 17:51:16","instance_uid":"793c83c2-f829-464c-ad82-a157cf85bf34","campaign_uid":"af7b2cbb-29a4-446b-b4fd-0199a060d9ad","email":"precious@beautyshop.co.za","remark_message":"Source: Precious Hair &amp; Beauty - Pretoria (requested 2026-04-18) Potential interest in tracking services. Motivation: Security for delivery vehicles distributing beauty supplies to local salons.. Context: Business owner and beauty product distributor.","meta":{"additional_partner_field1":"Suburb","additional_partner_field2":"Sunnyside Pretoria"}}</v>
      </c>
    </row>
    <row r="30" spans="1:10" ht="100.8" x14ac:dyDescent="0.3">
      <c r="A30" t="s">
        <v>148</v>
      </c>
      <c r="B30" t="s">
        <v>149</v>
      </c>
      <c r="C30" t="s">
        <v>286</v>
      </c>
      <c r="D30" t="s">
        <v>150</v>
      </c>
      <c r="E30" t="s">
        <v>10</v>
      </c>
      <c r="F30" t="s">
        <v>151</v>
      </c>
      <c r="G30" t="s">
        <v>310</v>
      </c>
      <c r="H30" t="s">
        <v>152</v>
      </c>
      <c r="I30" s="1" t="str">
        <f t="shared" si="0"/>
        <v>{"token":"611d6f1a-04a1-42eb-889f-c3ff8a29bf45","method":"createLead","external_system_uid":"B2C - 9PointPlanWA","external_source_id":"10001","name":"Ben","phone":"0825544332","lead_in_date":"18-April-2026 17:51:16","instance_uid":"793c83c2-f829-464c-ad82-a157cf85bf34","campaign_uid":"af7b2cbb-29a4-446b-b4fd-0199a060d9ad","email":"ben@bensgarage.co.za","remark_message":"Source: Ben's Garage - Johannesburg (requested 2026-04-18) Potential interest in tracking services. Motivation: Monitoring usage of company service vehicles to reduce fuel costs.. Context: Manager of a family-owned mechanical repair shop.","meta":{"additional_partner_field1":"Suburb","additional_partner_field2":"Edenvale Johannesburg"}}</v>
      </c>
      <c r="J30" t="s">
        <v>310</v>
      </c>
    </row>
    <row r="31" spans="1:10" ht="86.4" x14ac:dyDescent="0.3">
      <c r="A31" t="s">
        <v>153</v>
      </c>
      <c r="B31" t="s">
        <v>154</v>
      </c>
      <c r="C31" t="s">
        <v>287</v>
      </c>
      <c r="D31" t="s">
        <v>155</v>
      </c>
      <c r="E31" t="s">
        <v>10</v>
      </c>
      <c r="F31" t="s">
        <v>156</v>
      </c>
      <c r="G31" t="s">
        <v>312</v>
      </c>
      <c r="H31" t="s">
        <v>157</v>
      </c>
      <c r="I31" s="1" t="str">
        <f t="shared" si="0"/>
        <v>{"token":"611d6f1a-04a1-42eb-889f-c3ff8a29bf45","method":"createLead","external_system_uid":"B2C - 9PointPlanWA","external_source_id":"10001","name":"Anita","phone":"0725566889","lead_in_date":"18-April-2026 17:51:16","instance_uid":"793c83c2-f829-464c-ad82-a157cf85bf34","campaign_uid":"af7b2cbb-29a4-446b-b4fd-0199a060d9ad","email":"anita@style.co.za","remark_message":"Source: Anita's Hair Studio - Cape Town (requested 2026-04-18) Potential interest in tracking services. Motivation: Improving security for equipment stored in mobile styling units.. Context: Owner of a high-end mobile hair service for events.","meta":{"additional_partner_field1":"Suburb","additional_partner_field2":"Claremont Cape Town"}}</v>
      </c>
    </row>
    <row r="32" spans="1:10" ht="86.4" x14ac:dyDescent="0.3">
      <c r="A32" t="s">
        <v>158</v>
      </c>
      <c r="B32" t="s">
        <v>159</v>
      </c>
      <c r="C32" t="s">
        <v>288</v>
      </c>
      <c r="D32" t="s">
        <v>160</v>
      </c>
      <c r="E32" t="s">
        <v>10</v>
      </c>
      <c r="F32" t="s">
        <v>161</v>
      </c>
      <c r="G32" t="s">
        <v>312</v>
      </c>
      <c r="H32" t="s">
        <v>162</v>
      </c>
      <c r="I32" s="1" t="str">
        <f t="shared" si="0"/>
        <v>{"token":"611d6f1a-04a1-42eb-889f-c3ff8a29bf45","method":"createLead","external_system_uid":"B2C - 9PointPlanWA","external_source_id":"10001","name":"Victor","phone":"0813344556","lead_in_date":"18-April-2026 17:51:16","instance_uid":"793c83c2-f829-464c-ad82-a157cf85bf34","campaign_uid":"af7b2cbb-29a4-446b-b4fd-0199a060d9ad","email":"victor@vicsauto.co.za","remark_message":"Source: Victor's Auto Solutions - Durban (requested 2026-04-18) Potential interest in tracking services. Motivation: Recovering high-value spare parts that are frequently lost in transit.. Context: Logistics manager for an auto parts wholesaler.","meta":{"additional_partner_field1":"Suburb","additional_partner_field2":"Chatsworth Durban"}}</v>
      </c>
    </row>
    <row r="33" spans="1:9" ht="100.8" x14ac:dyDescent="0.3">
      <c r="A33" t="s">
        <v>163</v>
      </c>
      <c r="B33" t="s">
        <v>164</v>
      </c>
      <c r="C33" t="s">
        <v>289</v>
      </c>
      <c r="D33" t="s">
        <v>165</v>
      </c>
      <c r="E33" t="s">
        <v>10</v>
      </c>
      <c r="F33" t="s">
        <v>166</v>
      </c>
      <c r="G33" t="s">
        <v>312</v>
      </c>
      <c r="H33" t="s">
        <v>167</v>
      </c>
      <c r="I33" s="1" t="str">
        <f t="shared" si="0"/>
        <v>{"token":"611d6f1a-04a1-42eb-889f-c3ff8a29bf45","method":"createLead","external_system_uid":"B2C - 9PointPlanWA","external_source_id":"10001","name":"Leila","phone":"0765544332","lead_in_date":"18-April-2026 17:51:16","instance_uid":"793c83c2-f829-464c-ad82-a157cf85bf34","campaign_uid":"af7b2cbb-29a4-446b-b4fd-0199a060d9ad","email":"leila@hairmagic.co.za","remark_message":"Source: Leila @ Hair Magic - Johannesburg (requested 2026-04-18) Potential interest in tracking services. Motivation: Securing company vehicles used for bridal party transportation.. Context: Owner of a salon group specializing in wedding packages.","meta":{"additional_partner_field1":"Suburb","additional_partner_field2":"Sandhurst Johannesburg"}}</v>
      </c>
    </row>
    <row r="34" spans="1:9" ht="100.8" x14ac:dyDescent="0.3">
      <c r="A34" t="s">
        <v>168</v>
      </c>
      <c r="B34" t="s">
        <v>169</v>
      </c>
      <c r="C34" t="s">
        <v>290</v>
      </c>
      <c r="D34" t="s">
        <v>170</v>
      </c>
      <c r="E34" t="s">
        <v>10</v>
      </c>
      <c r="F34" t="s">
        <v>171</v>
      </c>
      <c r="G34" t="s">
        <v>312</v>
      </c>
      <c r="H34" t="s">
        <v>172</v>
      </c>
      <c r="I34" s="1" t="str">
        <f t="shared" si="0"/>
        <v>{"token":"611d6f1a-04a1-42eb-889f-c3ff8a29bf45","method":"createLead","external_system_uid":"B2C - 9PointPlanWA","external_source_id":"10001","name":"Dumisani","phone":"0826677889","lead_in_date":"18-April-2026 17:51:16","instance_uid":"793c83c2-f829-464c-ad82-a157cf85bf34","campaign_uid":"af7b2cbb-29a4-446b-b4fd-0199a060d9ad","email":"dumi@dumiworkshop.co.za","remark_message":"Source: Dumisani's Workshop - Pretoria (requested 2026-04-18) Potential interest in tracking services. Motivation: Preventing theft of heavy-duty machinery stored at the back of the premises.. Context: Owner of a diesel engine specialist workshop.","meta":{"additional_partner_field1":"Suburb","additional_partner_field2":"Rosslyn Pretoria"}}</v>
      </c>
    </row>
    <row r="35" spans="1:9" ht="100.8" x14ac:dyDescent="0.3">
      <c r="A35" t="s">
        <v>173</v>
      </c>
      <c r="B35" t="s">
        <v>174</v>
      </c>
      <c r="C35" t="s">
        <v>291</v>
      </c>
      <c r="D35" t="s">
        <v>175</v>
      </c>
      <c r="E35" t="s">
        <v>10</v>
      </c>
      <c r="F35" t="s">
        <v>176</v>
      </c>
      <c r="G35" t="s">
        <v>312</v>
      </c>
      <c r="H35" t="s">
        <v>177</v>
      </c>
      <c r="I35" s="1" t="str">
        <f t="shared" si="0"/>
        <v>{"token":"611d6f1a-04a1-42eb-889f-c3ff8a29bf45","method":"createLead","external_system_uid":"B2C - 9PointPlanWA","external_source_id":"10001","name":"Nadine","phone":"0712233445","lead_in_date":"18-April-2026 17:51:16","instance_uid":"793c83c2-f829-464c-ad82-a157cf85bf34","campaign_uid":"af7b2cbb-29a4-446b-b4fd-0199a060d9ad","email":"nadine@nadinehair.co.za","remark_message":"Source: Nadine's Hair Boutique - Port Elizabeth (requested 2026-04-18) Potential interest in tracking services. Motivation: Monitoring the safety of staff traveling to client homes late at night.. Context: Mobile hair service coordinator.","meta":{"additional_partner_field1":"Suburb","additional_partner_field2":"Summerstrand Gqeberha"}}</v>
      </c>
    </row>
    <row r="36" spans="1:9" ht="86.4" x14ac:dyDescent="0.3">
      <c r="A36" t="s">
        <v>178</v>
      </c>
      <c r="B36" t="s">
        <v>179</v>
      </c>
      <c r="C36" t="s">
        <v>292</v>
      </c>
      <c r="D36" t="s">
        <v>180</v>
      </c>
      <c r="E36" t="s">
        <v>10</v>
      </c>
      <c r="F36" t="s">
        <v>181</v>
      </c>
      <c r="G36" t="s">
        <v>312</v>
      </c>
      <c r="H36" t="s">
        <v>182</v>
      </c>
      <c r="I36" s="1" t="str">
        <f t="shared" si="0"/>
        <v>{"token":"611d6f1a-04a1-42eb-889f-c3ff8a29bf45","method":"createLead","external_system_uid":"B2C - 9PointPlanWA","external_source_id":"10001","name":"Stuart","phone":"0834455667","lead_in_date":"18-April-2026 17:51:16","instance_uid":"793c83c2-f829-464c-ad82-a157cf85bf34","campaign_uid":"af7b2cbb-29a4-446b-b4fd-0199a060d9ad","email":"stuart@stuartmotors.co.za","remark_message":"Source: Stuart's Motors - Johannesburg (requested 2026-04-18) Potential interest in tracking services. Motivation: Insurance requirement for tracking high-performance client cars.. Context: Owner of a luxury vehicle repair shop.","meta":{"additional_partner_field1":"Suburb","additional_partner_field2":"Bryanston Johannesburg"}}</v>
      </c>
    </row>
    <row r="37" spans="1:9" ht="100.8" x14ac:dyDescent="0.3">
      <c r="A37" t="s">
        <v>183</v>
      </c>
      <c r="B37" t="s">
        <v>184</v>
      </c>
      <c r="C37" t="s">
        <v>293</v>
      </c>
      <c r="D37" t="s">
        <v>185</v>
      </c>
      <c r="E37" t="s">
        <v>10</v>
      </c>
      <c r="F37" t="s">
        <v>186</v>
      </c>
      <c r="G37" t="s">
        <v>312</v>
      </c>
      <c r="H37" t="s">
        <v>187</v>
      </c>
      <c r="I37" s="1" t="str">
        <f t="shared" si="0"/>
        <v>{"token":"611d6f1a-04a1-42eb-889f-c3ff8a29bf45","method":"createLead","external_system_uid":"B2C - 9PointPlanWA","external_source_id":"10001","name":"Tebogo","phone":"0812233554","lead_in_date":"18-April-2026 17:51:16","instance_uid":"793c83c2-f829-464c-ad82-a157cf85bf34","campaign_uid":"af7b2cbb-29a4-446b-b4fd-0199a060d9ad","email":"tebogo@tebogoauto.co.za","remark_message":"Source: Tebogo's Auto Clinic - Rustenburg (requested 2026-04-18) Potential interest in tracking services. Motivation: Tracking toolboxes and diagnostic laptops used for mine vehicle repairs.. Context: Field mechanic servicing mining fleet vehicles.","meta":{"additional_partner_field1":"Suburb","additional_partner_field2":"Waterfall Park Rustenburg"}}</v>
      </c>
    </row>
    <row r="38" spans="1:9" ht="100.8" x14ac:dyDescent="0.3">
      <c r="A38" t="s">
        <v>188</v>
      </c>
      <c r="B38" t="s">
        <v>189</v>
      </c>
      <c r="C38" t="s">
        <v>294</v>
      </c>
      <c r="D38" t="s">
        <v>190</v>
      </c>
      <c r="E38" t="s">
        <v>10</v>
      </c>
      <c r="F38" t="s">
        <v>191</v>
      </c>
      <c r="G38" t="s">
        <v>312</v>
      </c>
      <c r="H38" t="s">
        <v>192</v>
      </c>
      <c r="I38" s="1" t="str">
        <f t="shared" si="0"/>
        <v>{"token":"611d6f1a-04a1-42eb-889f-c3ff8a29bf45","method":"createLead","external_system_uid":"B2C - 9PointPlanWA","external_source_id":"10001","name":"Kim","phone":"0741122334","lead_in_date":"18-April-2026 17:51:16","instance_uid":"793c83c2-f829-464c-ad82-a157cf85bf34","campaign_uid":"af7b2cbb-29a4-446b-b4fd-0199a060d9ad","email":"kim@kimshair.co.za","remark_message":"Source: Kim's Hair &amp; Beyond - Cape Town (requested 2026-04-18) Potential interest in tracking services. Motivation: Protecting salon delivery bikes from theft during peak traffic hours.. Context: Owner of a salon that offers retail product delivery.","meta":{"additional_partner_field1":"Suburb","additional_partner_field2":"Milnerton Cape Town"}}</v>
      </c>
    </row>
    <row r="39" spans="1:9" ht="100.8" x14ac:dyDescent="0.3">
      <c r="A39" t="s">
        <v>193</v>
      </c>
      <c r="B39" t="s">
        <v>194</v>
      </c>
      <c r="C39" t="s">
        <v>295</v>
      </c>
      <c r="D39" t="s">
        <v>195</v>
      </c>
      <c r="E39" t="s">
        <v>10</v>
      </c>
      <c r="F39" t="s">
        <v>196</v>
      </c>
      <c r="G39" t="s">
        <v>312</v>
      </c>
      <c r="H39" t="s">
        <v>197</v>
      </c>
      <c r="I39" s="1" t="str">
        <f t="shared" si="0"/>
        <v>{"token":"611d6f1a-04a1-42eb-889f-c3ff8a29bf45","method":"createLead","external_system_uid":"B2C - 9PointPlanWA","external_source_id":"10001","name":"Jacques","phone":"0828811992","lead_in_date":"18-April-2026 17:51:16","instance_uid":"793c83c2-f829-464c-ad82-a157cf85bf34","campaign_uid":"af7b2cbb-29a4-446b-b4fd-0199a060d9ad","email":"jacques@jmotors.co.za","remark_message":"Source: Jacques @ Jacques Motors - Bloemfontein (requested 2026-04-18) Potential interest in tracking services. Motivation: Monitoring service truck efficiency across the Free State region.. Context: Operations manager for a regional roadside assistance company.","meta":{"additional_partner_field1":"Suburb","additional_partner_field2":"Westdene Bloemfontein"}}</v>
      </c>
    </row>
    <row r="40" spans="1:9" ht="86.4" x14ac:dyDescent="0.3">
      <c r="A40" t="s">
        <v>198</v>
      </c>
      <c r="B40" t="s">
        <v>199</v>
      </c>
      <c r="C40" t="s">
        <v>296</v>
      </c>
      <c r="D40" t="s">
        <v>200</v>
      </c>
      <c r="E40" t="s">
        <v>10</v>
      </c>
      <c r="F40" t="s">
        <v>201</v>
      </c>
      <c r="G40" t="s">
        <v>312</v>
      </c>
      <c r="H40" t="s">
        <v>202</v>
      </c>
      <c r="I40" s="1" t="str">
        <f t="shared" si="0"/>
        <v>{"token":"611d6f1a-04a1-42eb-889f-c3ff8a29bf45","method":"createLead","external_system_uid":"B2C - 9PointPlanWA","external_source_id":"10001","name":"Bongiwe","phone":"0795566778","lead_in_date":"18-April-2026 17:51:16","instance_uid":"793c83c2-f829-464c-ad82-a157cf85bf34","campaign_uid":"af7b2cbb-29a4-446b-b4fd-0199a060d9ad","email":"bongi@bongihair.co.za","remark_message":"Source: Bongiwe's Hair Lounge - Durban (requested 2026-04-18) Potential interest in tracking services. Motivation: Theft prevention for expensive hair care products in transit.. Context: Business owner with two salons in busy shopping malls.","meta":{"additional_partner_field1":"Suburb","additional_partner_field2":"Westville Durban"}}</v>
      </c>
    </row>
    <row r="41" spans="1:9" ht="86.4" x14ac:dyDescent="0.3">
      <c r="A41" t="s">
        <v>203</v>
      </c>
      <c r="B41" t="s">
        <v>204</v>
      </c>
      <c r="C41" t="s">
        <v>297</v>
      </c>
      <c r="D41" t="s">
        <v>205</v>
      </c>
      <c r="E41" t="s">
        <v>10</v>
      </c>
      <c r="F41" t="s">
        <v>206</v>
      </c>
      <c r="G41" t="s">
        <v>312</v>
      </c>
      <c r="H41" t="s">
        <v>207</v>
      </c>
      <c r="I41" s="1" t="str">
        <f t="shared" si="0"/>
        <v>{"token":"611d6f1a-04a1-42eb-889f-c3ff8a29bf45","method":"createLead","external_system_uid":"B2C - 9PointPlanWA","external_source_id":"10001","name":"Elias","phone":"0843322114","lead_in_date":"18-April-2026 17:51:16","instance_uid":"793c83c2-f829-464c-ad82-a157cf85bf34","campaign_uid":"af7b2cbb-29a4-446b-b4fd-0199a060d9ad","email":"elias@eliasmechanic.co.za","remark_message":"Source: Elias the Mechanic - Polokwane (requested 2026-04-18) Potential interest in tracking services. Motivation: Protecting his primary source of income (tools and vehicle) from theft.. Context: Sole proprietor mobile mechanic.","meta":{"additional_partner_field1":"Suburb","additional_partner_field2":"Seshego Polokwane"}}</v>
      </c>
    </row>
    <row r="42" spans="1:9" ht="100.8" x14ac:dyDescent="0.3">
      <c r="A42" t="s">
        <v>208</v>
      </c>
      <c r="B42" t="s">
        <v>209</v>
      </c>
      <c r="C42" t="s">
        <v>298</v>
      </c>
      <c r="D42" t="s">
        <v>210</v>
      </c>
      <c r="E42" t="s">
        <v>10</v>
      </c>
      <c r="F42" t="s">
        <v>211</v>
      </c>
      <c r="G42" t="s">
        <v>312</v>
      </c>
      <c r="H42" t="s">
        <v>212</v>
      </c>
      <c r="I42" s="1" t="str">
        <f t="shared" si="0"/>
        <v>{"token":"611d6f1a-04a1-42eb-889f-c3ff8a29bf45","method":"createLead","external_system_uid":"B2C - 9PointPlanWA","external_source_id":"10001","name":"Samantha","phone":"0721122445","lead_in_date":"18-April-2026 17:51:16","instance_uid":"793c83c2-f829-464c-ad82-a157cf85bf34","campaign_uid":"af7b2cbb-29a4-446b-b4fd-0199a060d9ad","email":"samantha@samhair.co.za","remark_message":"Source: Samantha's Hair Loft - Johannesburg (requested 2026-04-18) Potential interest in tracking services. Motivation: Asset tracking for high-end furniture and equipment used in celebrity events.. Context: Stylist to high-profile clients in the city.","meta":{"additional_partner_field1":"Suburb","additional_partner_field2":"Melrose Arch Johannesburg"}}</v>
      </c>
    </row>
    <row r="43" spans="1:9" ht="86.4" x14ac:dyDescent="0.3">
      <c r="A43" t="s">
        <v>213</v>
      </c>
      <c r="B43" t="s">
        <v>214</v>
      </c>
      <c r="C43" t="s">
        <v>299</v>
      </c>
      <c r="D43" t="s">
        <v>215</v>
      </c>
      <c r="E43" t="s">
        <v>10</v>
      </c>
      <c r="F43" t="s">
        <v>216</v>
      </c>
      <c r="G43" t="s">
        <v>312</v>
      </c>
      <c r="H43" t="s">
        <v>217</v>
      </c>
      <c r="I43" s="1" t="str">
        <f t="shared" si="0"/>
        <v>{"token":"611d6f1a-04a1-42eb-889f-c3ff8a29bf45","method":"createLead","external_system_uid":"B2C - 9PointPlanWA","external_source_id":"10001","name":"Mandla","phone":"0815544332","lead_in_date":"18-April-2026 17:51:16","instance_uid":"793c83c2-f829-464c-ad82-a157cf85bf34","campaign_uid":"af7b2cbb-29a4-446b-b4fd-0199a060d9ad","email":"mandla@mandlaauto.co.za","remark_message":"Source: Mandla's Auto Repair - Nelspruit (requested 2026-04-18) Potential interest in tracking services. Motivation: Recovery of customer vehicles stolen from the workshop yard.. Context: Owner of a busy suburban mechanical workshop.","meta":{"additional_partner_field1":"Suburb","additional_partner_field2":"Westberry Mbombela"}}</v>
      </c>
    </row>
    <row r="44" spans="1:9" ht="86.4" x14ac:dyDescent="0.3">
      <c r="A44" t="s">
        <v>218</v>
      </c>
      <c r="B44" t="s">
        <v>219</v>
      </c>
      <c r="C44" t="s">
        <v>300</v>
      </c>
      <c r="D44" t="s">
        <v>220</v>
      </c>
      <c r="E44" t="s">
        <v>10</v>
      </c>
      <c r="F44" t="s">
        <v>221</v>
      </c>
      <c r="G44" t="s">
        <v>312</v>
      </c>
      <c r="H44" t="s">
        <v>222</v>
      </c>
      <c r="I44" s="1" t="str">
        <f t="shared" si="0"/>
        <v>{"token":"611d6f1a-04a1-42eb-889f-c3ff8a29bf45","method":"createLead","external_system_uid":"B2C - 9PointPlanWA","external_source_id":"10001","name":"Cheryl","phone":"0652233441","lead_in_date":"18-April-2026 17:51:16","instance_uid":"793c83c2-f829-464c-ad82-a157cf85bf34","campaign_uid":"af7b2cbb-29a4-446b-b4fd-0199a060d9ad","email":"cheryl@cherylshair.co.za","remark_message":"Source: Cheryl's Hair &amp; Nails - Pretoria (requested 2026-04-18) Potential interest in tracking services. Motivation: Safety for staff who offer home services during evening hours.. Context: Salon owner with multiple mobile technicians.","meta":{"additional_partner_field1":"Suburb","additional_partner_field2":"Brooklyn Pretoria"}}</v>
      </c>
    </row>
    <row r="45" spans="1:9" ht="100.8" x14ac:dyDescent="0.3">
      <c r="A45" t="s">
        <v>223</v>
      </c>
      <c r="B45" t="s">
        <v>224</v>
      </c>
      <c r="C45" t="s">
        <v>301</v>
      </c>
      <c r="D45" t="s">
        <v>225</v>
      </c>
      <c r="E45" t="s">
        <v>10</v>
      </c>
      <c r="F45" t="s">
        <v>226</v>
      </c>
      <c r="G45" t="s">
        <v>312</v>
      </c>
      <c r="H45" t="s">
        <v>227</v>
      </c>
      <c r="I45" s="1" t="str">
        <f t="shared" si="0"/>
        <v>{"token":"611d6f1a-04a1-42eb-889f-c3ff8a29bf45","method":"createLead","external_system_uid":"B2C - 9PointPlanWA","external_source_id":"10001","name":"Henk","phone":"0823322119","lead_in_date":"18-April-2026 17:51:16","instance_uid":"793c83c2-f829-464c-ad82-a157cf85bf34","campaign_uid":"af7b2cbb-29a4-446b-b4fd-0199a060d9ad","email":"henk@henkmotors.co.za","remark_message":"Source: Henk's Motor Clinic - Cape Town (requested 2026-04-18) Potential interest in tracking services. Motivation: Preventing theft of specialized diagnostic software and hardware.. Context: Specialist in European car electronics.","meta":{"additional_partner_field1":"Suburb","additional_partner_field2":"Paarden Eiland Cape Town"}}</v>
      </c>
    </row>
    <row r="46" spans="1:9" ht="100.8" x14ac:dyDescent="0.3">
      <c r="A46" t="s">
        <v>228</v>
      </c>
      <c r="B46" t="s">
        <v>229</v>
      </c>
      <c r="C46" t="s">
        <v>302</v>
      </c>
      <c r="D46" t="s">
        <v>230</v>
      </c>
      <c r="E46" t="s">
        <v>10</v>
      </c>
      <c r="F46" t="s">
        <v>231</v>
      </c>
      <c r="G46" t="s">
        <v>312</v>
      </c>
      <c r="H46" t="s">
        <v>232</v>
      </c>
      <c r="I46" s="1" t="str">
        <f t="shared" si="0"/>
        <v>{"token":"611d6f1a-04a1-42eb-889f-c3ff8a29bf45","method":"createLead","external_system_uid":"B2C - 9PointPlanWA","external_source_id":"10001","name":"Thandi","phone":"0734433225","lead_in_date":"18-April-2026 17:51:16","instance_uid":"793c83c2-f829-464c-ad82-a157cf85bf34","campaign_uid":"af7b2cbb-29a4-446b-b4fd-0199a060d9ad","email":"thandi@thandi-hair.co.za","remark_message":"Source: Thandi's Hair Empire - Soweto (requested 2026-04-18) Potential interest in tracking services. Motivation: Protecting salon supply vans that travel through high-risk zones.. Context: Successful business owner with multiple locations.","meta":{"additional_partner_field1":"Suburb","additional_partner_field2":"Orlando West Johannesburg"}}</v>
      </c>
    </row>
    <row r="47" spans="1:9" ht="86.4" x14ac:dyDescent="0.3">
      <c r="A47" t="s">
        <v>233</v>
      </c>
      <c r="B47" t="s">
        <v>234</v>
      </c>
      <c r="C47" t="s">
        <v>303</v>
      </c>
      <c r="D47" t="s">
        <v>235</v>
      </c>
      <c r="E47" t="s">
        <v>10</v>
      </c>
      <c r="F47" t="s">
        <v>236</v>
      </c>
      <c r="G47" t="s">
        <v>312</v>
      </c>
      <c r="H47" t="s">
        <v>237</v>
      </c>
      <c r="I47" s="1" t="str">
        <f t="shared" si="0"/>
        <v>{"token":"611d6f1a-04a1-42eb-889f-c3ff8a29bf45","method":"createLead","external_system_uid":"B2C - 9PointPlanWA","external_source_id":"10001","name":"Grant","phone":"0831122339","lead_in_date":"18-April-2026 17:51:16","instance_uid":"793c83c2-f829-464c-ad82-a157cf85bf34","campaign_uid":"af7b2cbb-29a4-446b-b4fd-0199a060d9ad","email":"grant@grantsauto.co.za","remark_message":"Source: Grant's Auto Tech - Durban (requested 2026-04-18) Potential interest in tracking services. Motivation: Tracking courtesy cars to prevent mileage fraud and misuse.. Context: Owner of a high-volume service center.","meta":{"additional_partner_field1":"Suburb","additional_partner_field2":"Durban North Durban"}}</v>
      </c>
    </row>
    <row r="48" spans="1:9" ht="86.4" x14ac:dyDescent="0.3">
      <c r="A48" t="s">
        <v>238</v>
      </c>
      <c r="B48" t="s">
        <v>239</v>
      </c>
      <c r="C48" t="s">
        <v>304</v>
      </c>
      <c r="D48" t="s">
        <v>240</v>
      </c>
      <c r="E48" t="s">
        <v>10</v>
      </c>
      <c r="F48" t="s">
        <v>241</v>
      </c>
      <c r="G48" t="s">
        <v>312</v>
      </c>
      <c r="H48" t="s">
        <v>242</v>
      </c>
      <c r="I48" s="1" t="str">
        <f t="shared" si="0"/>
        <v>{"token":"611d6f1a-04a1-42eb-889f-c3ff8a29bf45","method":"createLead","external_system_uid":"B2C - 9PointPlanWA","external_source_id":"10001","name":"Mbali","phone":"0785544332","lead_in_date":"18-April-2026 17:51:16","instance_uid":"793c83c2-f829-464c-ad82-a157cf85bf34","campaign_uid":"af7b2cbb-29a4-446b-b4fd-0199a060d9ad","email":"mbali@mbalihair.co.za","remark_message":"Source: Mbali's Mobile Styling - Pretoria (requested 2026-04-18) Potential interest in tracking services. Motivation: General safety and security for her vehicle while visiting client homes.. Context: Independent mobile hairdresser.","meta":{"additional_partner_field1":"Suburb","additional_partner_field2":"Arcadia Pretoria"}}</v>
      </c>
    </row>
    <row r="49" spans="1:9" ht="100.8" x14ac:dyDescent="0.3">
      <c r="A49" t="s">
        <v>243</v>
      </c>
      <c r="B49" t="s">
        <v>244</v>
      </c>
      <c r="C49" t="s">
        <v>305</v>
      </c>
      <c r="D49" t="s">
        <v>245</v>
      </c>
      <c r="E49" t="s">
        <v>10</v>
      </c>
      <c r="F49" t="s">
        <v>246</v>
      </c>
      <c r="G49" t="s">
        <v>312</v>
      </c>
      <c r="H49" t="s">
        <v>247</v>
      </c>
      <c r="I49" s="1" t="str">
        <f t="shared" si="0"/>
        <v>{"token":"611d6f1a-04a1-42eb-889f-c3ff8a29bf45","method":"createLead","external_system_uid":"B2C - 9PointPlanWA","external_source_id":"10001","name":"Ockie","phone":"0827766551","lead_in_date":"18-April-2026 17:51:16","instance_uid":"793c83c2-f829-464c-ad82-a157cf85bf34","campaign_uid":"af7b2cbb-29a4-446b-b4fd-0199a060d9ad","email":"ockie@ockiesmotors.co.za","remark_message":"Source: Ockie's Motors - Port Elizabeth (requested 2026-04-18) Potential interest in tracking services. Motivation: Theft recovery of customer vehicles parked in open-lot service areas.. Context: Manager of a long-standing repair shop.","meta":{"additional_partner_field1":"Suburb","additional_partner_field2":"Sydenham Gqeberha"}}</v>
      </c>
    </row>
    <row r="50" spans="1:9" ht="86.4" x14ac:dyDescent="0.3">
      <c r="A50" t="s">
        <v>248</v>
      </c>
      <c r="B50" t="s">
        <v>249</v>
      </c>
      <c r="C50" t="s">
        <v>306</v>
      </c>
      <c r="D50" t="s">
        <v>250</v>
      </c>
      <c r="E50" t="s">
        <v>10</v>
      </c>
      <c r="F50" t="s">
        <v>251</v>
      </c>
      <c r="G50" t="s">
        <v>312</v>
      </c>
      <c r="H50" t="s">
        <v>252</v>
      </c>
      <c r="I50" s="1" t="str">
        <f t="shared" si="0"/>
        <v>{"token":"611d6f1a-04a1-42eb-889f-c3ff8a29bf45","method":"createLead","external_system_uid":"B2C - 9PointPlanWA","external_source_id":"10001","name":"Nontobeko","phone":"0621122335","lead_in_date":"18-April-2026 17:51:16","instance_uid":"793c83c2-f829-464c-ad82-a157cf85bf34","campaign_uid":"af7b2cbb-29a4-446b-b4fd-0199a060d9ad","email":"nonto@nontohair.co.za","remark_message":"Source: Nontobeko Hair Salon - East London (requested 2026-04-18) Potential interest in tracking services. Motivation: Safety of staff traveling from the salon after dark.. Context: Owner of a community-focused salon.","meta":{"additional_partner_field1":"Suburb","additional_partner_field2":"Mdantsane East London"}}</v>
      </c>
    </row>
    <row r="51" spans="1:9" ht="86.4" x14ac:dyDescent="0.3">
      <c r="A51" t="s">
        <v>253</v>
      </c>
      <c r="B51" t="s">
        <v>254</v>
      </c>
      <c r="C51" t="s">
        <v>307</v>
      </c>
      <c r="D51" t="s">
        <v>255</v>
      </c>
      <c r="E51" t="s">
        <v>10</v>
      </c>
      <c r="F51" t="s">
        <v>256</v>
      </c>
      <c r="G51" t="s">
        <v>312</v>
      </c>
      <c r="H51" t="s">
        <v>257</v>
      </c>
      <c r="I51" s="1" t="str">
        <f t="shared" si="0"/>
        <v>{"token":"611d6f1a-04a1-42eb-889f-c3ff8a29bf45","method":"createLead","external_system_uid":"B2C - 9PointPlanWA","external_source_id":"10001","name":"Stefan","phone":"0832233441","lead_in_date":"18-April-2026 17:51:16","instance_uid":"793c83c2-f829-464c-ad82-a157cf85bf34","campaign_uid":"af7b2cbb-29a4-446b-b4fd-0199a060d9ad","email":"stefan@stefanauto.co.za","remark_message":"Source: Stefan's Auto Service - Cape Town (requested 2026-04-18) Potential interest in tracking services. Motivation: Monitoring usage of the company's parts-collection bakkie.. Context: Owner of a busy mechanical repair shop.","meta":{"additional_partner_field1":"Suburb","additional_partner_field2":"Maitland Cape Town"}}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Shuttleworth</dc:creator>
  <cp:lastModifiedBy>Claire Shuttleworth</cp:lastModifiedBy>
  <dcterms:created xsi:type="dcterms:W3CDTF">2026-04-18T15:51:26Z</dcterms:created>
  <dcterms:modified xsi:type="dcterms:W3CDTF">2026-04-18T16:51:11Z</dcterms:modified>
</cp:coreProperties>
</file>