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quirk/Documents/Thesis_git/rawData/"/>
    </mc:Choice>
  </mc:AlternateContent>
  <xr:revisionPtr revIDLastSave="0" documentId="8_{EA988F35-AE37-F747-A875-0588E839A3D8}" xr6:coauthVersionLast="47" xr6:coauthVersionMax="47" xr10:uidLastSave="{00000000-0000-0000-0000-000000000000}"/>
  <bookViews>
    <workbookView xWindow="31400" yWindow="1240" windowWidth="34360" windowHeight="19980" activeTab="1" xr2:uid="{00000000-000D-0000-FFFF-FFFF00000000}"/>
  </bookViews>
  <sheets>
    <sheet name="exp_cell_siz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2" l="1"/>
  <c r="I51" i="2"/>
  <c r="I52" i="2"/>
  <c r="I53" i="2"/>
  <c r="I54" i="2"/>
  <c r="F54" i="2"/>
  <c r="F55" i="2"/>
  <c r="F56" i="2"/>
  <c r="F49" i="2"/>
  <c r="F50" i="2"/>
  <c r="F51" i="2"/>
  <c r="F52" i="2"/>
  <c r="D49" i="2"/>
  <c r="D50" i="2"/>
  <c r="D51" i="2"/>
  <c r="D52" i="2"/>
  <c r="D53" i="2"/>
  <c r="E53" i="2"/>
  <c r="F53" i="2"/>
  <c r="G53" i="2"/>
  <c r="H53" i="2"/>
  <c r="J53" i="2"/>
  <c r="A49" i="2"/>
  <c r="A50" i="2"/>
  <c r="A51" i="2"/>
  <c r="A52" i="2"/>
  <c r="A53" i="2"/>
  <c r="A54" i="2"/>
  <c r="A55" i="2"/>
  <c r="A28" i="2"/>
  <c r="A29" i="2"/>
  <c r="A30" i="2"/>
  <c r="A31" i="2"/>
  <c r="A32" i="2"/>
  <c r="A33" i="2"/>
  <c r="A27" i="2"/>
  <c r="D28" i="2"/>
  <c r="D29" i="2"/>
  <c r="D30" i="2"/>
  <c r="D31" i="2"/>
  <c r="F28" i="2"/>
  <c r="F29" i="2"/>
  <c r="F30" i="2"/>
  <c r="F31" i="2"/>
  <c r="F32" i="2"/>
  <c r="F33" i="2"/>
  <c r="F34" i="2"/>
  <c r="D27" i="2"/>
  <c r="E27" i="2"/>
  <c r="F27" i="2"/>
  <c r="I28" i="2"/>
  <c r="I29" i="2"/>
  <c r="I30" i="2"/>
  <c r="I31" i="2"/>
  <c r="I32" i="2"/>
  <c r="I33" i="2"/>
  <c r="I55" i="2" s="1"/>
  <c r="I27" i="2"/>
  <c r="I49" i="2" s="1"/>
  <c r="B27" i="2"/>
  <c r="C27" i="2"/>
  <c r="C49" i="2" s="1"/>
  <c r="B28" i="2"/>
  <c r="B50" i="2" s="1"/>
  <c r="C28" i="2"/>
  <c r="C50" i="2" s="1"/>
  <c r="B29" i="2"/>
  <c r="B51" i="2" s="1"/>
  <c r="C29" i="2"/>
  <c r="C51" i="2" s="1"/>
  <c r="B30" i="2"/>
  <c r="B52" i="2" s="1"/>
  <c r="C30" i="2"/>
  <c r="C52" i="2" s="1"/>
  <c r="B31" i="2"/>
  <c r="C31" i="2"/>
  <c r="C53" i="2" s="1"/>
  <c r="B32" i="2"/>
  <c r="C32" i="2"/>
  <c r="C54" i="2" s="1"/>
  <c r="D32" i="2"/>
  <c r="D54" i="2" s="1"/>
  <c r="B33" i="2"/>
  <c r="B55" i="2" s="1"/>
  <c r="C33" i="2"/>
  <c r="C55" i="2" s="1"/>
  <c r="D33" i="2"/>
  <c r="D55" i="2" s="1"/>
  <c r="A34" i="2"/>
  <c r="B34" i="2"/>
  <c r="B56" i="2" s="1"/>
  <c r="C34" i="2"/>
  <c r="D34" i="2"/>
  <c r="D56" i="2" s="1"/>
  <c r="A35" i="2"/>
  <c r="A57" i="2" s="1"/>
  <c r="B35" i="2"/>
  <c r="B57" i="2" s="1"/>
  <c r="C35" i="2"/>
  <c r="C57" i="2" s="1"/>
  <c r="D35" i="2"/>
  <c r="D57" i="2" s="1"/>
  <c r="A36" i="2"/>
  <c r="B36" i="2"/>
  <c r="B58" i="2" s="1"/>
  <c r="C36" i="2"/>
  <c r="C58" i="2" s="1"/>
  <c r="D36" i="2"/>
  <c r="D58" i="2" s="1"/>
  <c r="A37" i="2"/>
  <c r="A59" i="2" s="1"/>
  <c r="B37" i="2"/>
  <c r="B59" i="2" s="1"/>
  <c r="C37" i="2"/>
  <c r="C59" i="2" s="1"/>
  <c r="D37" i="2"/>
  <c r="D59" i="2" s="1"/>
  <c r="A38" i="2"/>
  <c r="B38" i="2"/>
  <c r="B60" i="2" s="1"/>
  <c r="C38" i="2"/>
  <c r="C60" i="2" s="1"/>
  <c r="D38" i="2"/>
  <c r="D60" i="2" s="1"/>
  <c r="A39" i="2"/>
  <c r="A61" i="2" s="1"/>
  <c r="B39" i="2"/>
  <c r="B61" i="2" s="1"/>
  <c r="C39" i="2"/>
  <c r="C61" i="2" s="1"/>
  <c r="D39" i="2"/>
  <c r="D61" i="2" s="1"/>
  <c r="A40" i="2"/>
  <c r="B40" i="2"/>
  <c r="B62" i="2" s="1"/>
  <c r="C40" i="2"/>
  <c r="C62" i="2" s="1"/>
  <c r="D40" i="2"/>
  <c r="D62" i="2" s="1"/>
  <c r="A41" i="2"/>
  <c r="A63" i="2" s="1"/>
  <c r="B41" i="2"/>
  <c r="B63" i="2" s="1"/>
  <c r="C41" i="2"/>
  <c r="C63" i="2" s="1"/>
  <c r="D41" i="2"/>
  <c r="D63" i="2" s="1"/>
  <c r="A42" i="2"/>
  <c r="B42" i="2"/>
  <c r="B64" i="2" s="1"/>
  <c r="C42" i="2"/>
  <c r="C64" i="2" s="1"/>
  <c r="D42" i="2"/>
  <c r="D64" i="2" s="1"/>
  <c r="A43" i="2"/>
  <c r="A65" i="2" s="1"/>
  <c r="B43" i="2"/>
  <c r="B65" i="2" s="1"/>
  <c r="C43" i="2"/>
  <c r="C65" i="2" s="1"/>
  <c r="D43" i="2"/>
  <c r="D65" i="2" s="1"/>
  <c r="A44" i="2"/>
  <c r="B44" i="2"/>
  <c r="B66" i="2" s="1"/>
  <c r="C44" i="2"/>
  <c r="C66" i="2" s="1"/>
  <c r="D44" i="2"/>
  <c r="D66" i="2" s="1"/>
  <c r="A45" i="2"/>
  <c r="A67" i="2" s="1"/>
  <c r="B45" i="2"/>
  <c r="B67" i="2" s="1"/>
  <c r="C45" i="2"/>
  <c r="C67" i="2" s="1"/>
  <c r="D45" i="2"/>
  <c r="D67" i="2" s="1"/>
  <c r="A46" i="2"/>
  <c r="B46" i="2"/>
  <c r="B68" i="2" s="1"/>
  <c r="C46" i="2"/>
  <c r="C68" i="2" s="1"/>
  <c r="D46" i="2"/>
  <c r="D68" i="2" s="1"/>
  <c r="A47" i="2"/>
  <c r="A69" i="2" s="1"/>
  <c r="B47" i="2"/>
  <c r="B69" i="2" s="1"/>
  <c r="C47" i="2"/>
  <c r="C69" i="2" s="1"/>
  <c r="D47" i="2"/>
  <c r="D69" i="2" s="1"/>
  <c r="B49" i="2"/>
  <c r="B53" i="2"/>
  <c r="B54" i="2"/>
  <c r="C56" i="2"/>
  <c r="A56" i="2"/>
  <c r="A58" i="2"/>
  <c r="A60" i="2"/>
  <c r="A62" i="2"/>
  <c r="A64" i="2"/>
  <c r="A66" i="2"/>
  <c r="A68" i="2"/>
  <c r="H27" i="2"/>
  <c r="H49" i="2" s="1"/>
  <c r="J27" i="2"/>
  <c r="J49" i="2" s="1"/>
  <c r="K27" i="2"/>
  <c r="K49" i="2" s="1"/>
  <c r="L27" i="2"/>
  <c r="L49" i="2" s="1"/>
  <c r="M27" i="2"/>
  <c r="M49" i="2" s="1"/>
  <c r="H28" i="2"/>
  <c r="H50" i="2" s="1"/>
  <c r="J28" i="2"/>
  <c r="J50" i="2" s="1"/>
  <c r="K28" i="2"/>
  <c r="K50" i="2" s="1"/>
  <c r="L28" i="2"/>
  <c r="L50" i="2" s="1"/>
  <c r="M28" i="2"/>
  <c r="M50" i="2" s="1"/>
  <c r="H29" i="2"/>
  <c r="H51" i="2" s="1"/>
  <c r="J29" i="2"/>
  <c r="J51" i="2" s="1"/>
  <c r="K29" i="2"/>
  <c r="K51" i="2" s="1"/>
  <c r="L29" i="2"/>
  <c r="L51" i="2" s="1"/>
  <c r="M29" i="2"/>
  <c r="M51" i="2" s="1"/>
  <c r="H30" i="2"/>
  <c r="H52" i="2" s="1"/>
  <c r="J30" i="2"/>
  <c r="J52" i="2" s="1"/>
  <c r="K30" i="2"/>
  <c r="K52" i="2" s="1"/>
  <c r="L30" i="2"/>
  <c r="L52" i="2" s="1"/>
  <c r="M30" i="2"/>
  <c r="M52" i="2" s="1"/>
  <c r="H31" i="2"/>
  <c r="J31" i="2"/>
  <c r="K31" i="2"/>
  <c r="K53" i="2" s="1"/>
  <c r="L31" i="2"/>
  <c r="L53" i="2" s="1"/>
  <c r="M31" i="2"/>
  <c r="M53" i="2" s="1"/>
  <c r="H32" i="2"/>
  <c r="H54" i="2" s="1"/>
  <c r="J32" i="2"/>
  <c r="J54" i="2" s="1"/>
  <c r="K32" i="2"/>
  <c r="K54" i="2" s="1"/>
  <c r="L32" i="2"/>
  <c r="L54" i="2" s="1"/>
  <c r="M32" i="2"/>
  <c r="M54" i="2" s="1"/>
  <c r="H33" i="2"/>
  <c r="H55" i="2" s="1"/>
  <c r="J33" i="2"/>
  <c r="J55" i="2" s="1"/>
  <c r="K33" i="2"/>
  <c r="K55" i="2" s="1"/>
  <c r="L33" i="2"/>
  <c r="L55" i="2" s="1"/>
  <c r="M33" i="2"/>
  <c r="M55" i="2" s="1"/>
  <c r="H34" i="2"/>
  <c r="H56" i="2" s="1"/>
  <c r="I34" i="2"/>
  <c r="I56" i="2" s="1"/>
  <c r="J34" i="2"/>
  <c r="J56" i="2" s="1"/>
  <c r="K34" i="2"/>
  <c r="K56" i="2" s="1"/>
  <c r="L34" i="2"/>
  <c r="L56" i="2" s="1"/>
  <c r="M34" i="2"/>
  <c r="M56" i="2" s="1"/>
  <c r="H35" i="2"/>
  <c r="H57" i="2" s="1"/>
  <c r="I35" i="2"/>
  <c r="I57" i="2" s="1"/>
  <c r="J35" i="2"/>
  <c r="J57" i="2" s="1"/>
  <c r="K35" i="2"/>
  <c r="K57" i="2" s="1"/>
  <c r="L35" i="2"/>
  <c r="L57" i="2" s="1"/>
  <c r="M35" i="2"/>
  <c r="M57" i="2" s="1"/>
  <c r="H36" i="2"/>
  <c r="H58" i="2" s="1"/>
  <c r="I36" i="2"/>
  <c r="I58" i="2" s="1"/>
  <c r="J36" i="2"/>
  <c r="J58" i="2" s="1"/>
  <c r="K36" i="2"/>
  <c r="K58" i="2" s="1"/>
  <c r="L36" i="2"/>
  <c r="L58" i="2" s="1"/>
  <c r="M36" i="2"/>
  <c r="M58" i="2" s="1"/>
  <c r="H37" i="2"/>
  <c r="H59" i="2" s="1"/>
  <c r="I37" i="2"/>
  <c r="I59" i="2" s="1"/>
  <c r="J37" i="2"/>
  <c r="J59" i="2" s="1"/>
  <c r="K37" i="2"/>
  <c r="K59" i="2" s="1"/>
  <c r="L37" i="2"/>
  <c r="L59" i="2" s="1"/>
  <c r="M37" i="2"/>
  <c r="M59" i="2" s="1"/>
  <c r="H38" i="2"/>
  <c r="H60" i="2" s="1"/>
  <c r="I38" i="2"/>
  <c r="I60" i="2" s="1"/>
  <c r="J38" i="2"/>
  <c r="J60" i="2" s="1"/>
  <c r="K38" i="2"/>
  <c r="K60" i="2" s="1"/>
  <c r="L38" i="2"/>
  <c r="L60" i="2" s="1"/>
  <c r="M38" i="2"/>
  <c r="M60" i="2" s="1"/>
  <c r="H39" i="2"/>
  <c r="H61" i="2" s="1"/>
  <c r="I39" i="2"/>
  <c r="I61" i="2" s="1"/>
  <c r="J39" i="2"/>
  <c r="J61" i="2" s="1"/>
  <c r="K39" i="2"/>
  <c r="K61" i="2" s="1"/>
  <c r="L39" i="2"/>
  <c r="L61" i="2" s="1"/>
  <c r="M39" i="2"/>
  <c r="M61" i="2" s="1"/>
  <c r="H40" i="2"/>
  <c r="H62" i="2" s="1"/>
  <c r="I40" i="2"/>
  <c r="I62" i="2" s="1"/>
  <c r="J40" i="2"/>
  <c r="J62" i="2" s="1"/>
  <c r="K40" i="2"/>
  <c r="K62" i="2" s="1"/>
  <c r="L40" i="2"/>
  <c r="L62" i="2" s="1"/>
  <c r="M40" i="2"/>
  <c r="M62" i="2" s="1"/>
  <c r="H41" i="2"/>
  <c r="H63" i="2" s="1"/>
  <c r="I41" i="2"/>
  <c r="I63" i="2" s="1"/>
  <c r="J41" i="2"/>
  <c r="J63" i="2" s="1"/>
  <c r="K41" i="2"/>
  <c r="K63" i="2" s="1"/>
  <c r="L41" i="2"/>
  <c r="L63" i="2" s="1"/>
  <c r="M41" i="2"/>
  <c r="M63" i="2" s="1"/>
  <c r="H42" i="2"/>
  <c r="H64" i="2" s="1"/>
  <c r="I42" i="2"/>
  <c r="I64" i="2" s="1"/>
  <c r="J42" i="2"/>
  <c r="J64" i="2" s="1"/>
  <c r="K42" i="2"/>
  <c r="K64" i="2" s="1"/>
  <c r="L42" i="2"/>
  <c r="L64" i="2" s="1"/>
  <c r="M42" i="2"/>
  <c r="M64" i="2" s="1"/>
  <c r="H43" i="2"/>
  <c r="H65" i="2" s="1"/>
  <c r="I43" i="2"/>
  <c r="I65" i="2" s="1"/>
  <c r="J43" i="2"/>
  <c r="J65" i="2" s="1"/>
  <c r="K43" i="2"/>
  <c r="K65" i="2" s="1"/>
  <c r="L43" i="2"/>
  <c r="L65" i="2" s="1"/>
  <c r="M43" i="2"/>
  <c r="M65" i="2" s="1"/>
  <c r="H44" i="2"/>
  <c r="H66" i="2" s="1"/>
  <c r="I44" i="2"/>
  <c r="I66" i="2" s="1"/>
  <c r="J44" i="2"/>
  <c r="J66" i="2" s="1"/>
  <c r="K44" i="2"/>
  <c r="K66" i="2" s="1"/>
  <c r="L44" i="2"/>
  <c r="L66" i="2" s="1"/>
  <c r="M44" i="2"/>
  <c r="M66" i="2" s="1"/>
  <c r="H45" i="2"/>
  <c r="H67" i="2" s="1"/>
  <c r="I45" i="2"/>
  <c r="I67" i="2" s="1"/>
  <c r="J45" i="2"/>
  <c r="J67" i="2" s="1"/>
  <c r="K45" i="2"/>
  <c r="K67" i="2" s="1"/>
  <c r="L45" i="2"/>
  <c r="L67" i="2" s="1"/>
  <c r="M45" i="2"/>
  <c r="M67" i="2" s="1"/>
  <c r="H46" i="2"/>
  <c r="H68" i="2" s="1"/>
  <c r="I46" i="2"/>
  <c r="I68" i="2" s="1"/>
  <c r="J46" i="2"/>
  <c r="J68" i="2" s="1"/>
  <c r="K46" i="2"/>
  <c r="K68" i="2" s="1"/>
  <c r="L46" i="2"/>
  <c r="L68" i="2" s="1"/>
  <c r="M46" i="2"/>
  <c r="M68" i="2" s="1"/>
  <c r="H47" i="2"/>
  <c r="H69" i="2" s="1"/>
  <c r="I47" i="2"/>
  <c r="I69" i="2" s="1"/>
  <c r="J47" i="2"/>
  <c r="J69" i="2" s="1"/>
  <c r="K47" i="2"/>
  <c r="K69" i="2" s="1"/>
  <c r="L47" i="2"/>
  <c r="L69" i="2" s="1"/>
  <c r="M47" i="2"/>
  <c r="M69" i="2" s="1"/>
  <c r="G28" i="2"/>
  <c r="G50" i="2" s="1"/>
  <c r="G29" i="2"/>
  <c r="G51" i="2" s="1"/>
  <c r="G30" i="2"/>
  <c r="G52" i="2" s="1"/>
  <c r="G31" i="2"/>
  <c r="G32" i="2"/>
  <c r="G54" i="2" s="1"/>
  <c r="G33" i="2"/>
  <c r="G55" i="2" s="1"/>
  <c r="G34" i="2"/>
  <c r="G56" i="2" s="1"/>
  <c r="G35" i="2"/>
  <c r="G57" i="2" s="1"/>
  <c r="G36" i="2"/>
  <c r="G58" i="2" s="1"/>
  <c r="G37" i="2"/>
  <c r="G59" i="2" s="1"/>
  <c r="G38" i="2"/>
  <c r="G60" i="2" s="1"/>
  <c r="G39" i="2"/>
  <c r="G61" i="2" s="1"/>
  <c r="G40" i="2"/>
  <c r="G62" i="2" s="1"/>
  <c r="G41" i="2"/>
  <c r="G63" i="2" s="1"/>
  <c r="G42" i="2"/>
  <c r="G64" i="2" s="1"/>
  <c r="G43" i="2"/>
  <c r="G65" i="2" s="1"/>
  <c r="G44" i="2"/>
  <c r="G66" i="2" s="1"/>
  <c r="G45" i="2"/>
  <c r="G67" i="2" s="1"/>
  <c r="G46" i="2"/>
  <c r="G68" i="2" s="1"/>
  <c r="G47" i="2"/>
  <c r="G69" i="2" s="1"/>
  <c r="G27" i="2"/>
  <c r="G49" i="2" s="1"/>
  <c r="F35" i="2"/>
  <c r="F57" i="2" s="1"/>
  <c r="F36" i="2"/>
  <c r="F58" i="2" s="1"/>
  <c r="F37" i="2"/>
  <c r="F59" i="2" s="1"/>
  <c r="F38" i="2"/>
  <c r="F60" i="2" s="1"/>
  <c r="F39" i="2"/>
  <c r="F61" i="2" s="1"/>
  <c r="F40" i="2"/>
  <c r="F62" i="2" s="1"/>
  <c r="F41" i="2"/>
  <c r="F63" i="2" s="1"/>
  <c r="F42" i="2"/>
  <c r="F64" i="2" s="1"/>
  <c r="F43" i="2"/>
  <c r="F65" i="2" s="1"/>
  <c r="F44" i="2"/>
  <c r="F66" i="2" s="1"/>
  <c r="F45" i="2"/>
  <c r="F67" i="2" s="1"/>
  <c r="F46" i="2"/>
  <c r="F68" i="2" s="1"/>
  <c r="F47" i="2"/>
  <c r="F69" i="2" s="1"/>
  <c r="E28" i="2"/>
  <c r="E50" i="2" s="1"/>
  <c r="E29" i="2"/>
  <c r="E51" i="2" s="1"/>
  <c r="E30" i="2"/>
  <c r="E52" i="2" s="1"/>
  <c r="E31" i="2"/>
  <c r="E32" i="2"/>
  <c r="E54" i="2" s="1"/>
  <c r="E33" i="2"/>
  <c r="E55" i="2" s="1"/>
  <c r="E34" i="2"/>
  <c r="E56" i="2" s="1"/>
  <c r="E35" i="2"/>
  <c r="E57" i="2" s="1"/>
  <c r="E36" i="2"/>
  <c r="E58" i="2" s="1"/>
  <c r="E37" i="2"/>
  <c r="E59" i="2" s="1"/>
  <c r="E38" i="2"/>
  <c r="E60" i="2" s="1"/>
  <c r="E39" i="2"/>
  <c r="E61" i="2" s="1"/>
  <c r="E40" i="2"/>
  <c r="E62" i="2" s="1"/>
  <c r="E41" i="2"/>
  <c r="E63" i="2" s="1"/>
  <c r="E42" i="2"/>
  <c r="E64" i="2" s="1"/>
  <c r="E43" i="2"/>
  <c r="E65" i="2" s="1"/>
  <c r="E44" i="2"/>
  <c r="E66" i="2" s="1"/>
  <c r="E45" i="2"/>
  <c r="E67" i="2" s="1"/>
  <c r="E46" i="2"/>
  <c r="E68" i="2" s="1"/>
  <c r="E47" i="2"/>
  <c r="E69" i="2" s="1"/>
  <c r="E49" i="2"/>
  <c r="O27" i="2"/>
  <c r="O49" i="2" s="1"/>
  <c r="P27" i="2"/>
  <c r="P49" i="2" s="1"/>
  <c r="Q27" i="2"/>
  <c r="Q49" i="2" s="1"/>
  <c r="R27" i="2"/>
  <c r="R49" i="2" s="1"/>
  <c r="S27" i="2"/>
  <c r="S49" i="2" s="1"/>
  <c r="T27" i="2"/>
  <c r="T49" i="2" s="1"/>
  <c r="U27" i="2"/>
  <c r="U49" i="2" s="1"/>
  <c r="V27" i="2"/>
  <c r="V49" i="2" s="1"/>
  <c r="W27" i="2"/>
  <c r="W49" i="2" s="1"/>
  <c r="X27" i="2"/>
  <c r="X49" i="2" s="1"/>
  <c r="Y27" i="2"/>
  <c r="Y49" i="2" s="1"/>
  <c r="Z27" i="2"/>
  <c r="Z49" i="2" s="1"/>
  <c r="AA27" i="2"/>
  <c r="AA49" i="2" s="1"/>
  <c r="AB27" i="2"/>
  <c r="AB49" i="2" s="1"/>
  <c r="AC27" i="2"/>
  <c r="AC49" i="2" s="1"/>
  <c r="AD27" i="2"/>
  <c r="AD49" i="2" s="1"/>
  <c r="AE27" i="2"/>
  <c r="AE49" i="2" s="1"/>
  <c r="O28" i="2"/>
  <c r="O50" i="2" s="1"/>
  <c r="P28" i="2"/>
  <c r="P50" i="2" s="1"/>
  <c r="Q28" i="2"/>
  <c r="Q50" i="2" s="1"/>
  <c r="R28" i="2"/>
  <c r="R50" i="2" s="1"/>
  <c r="S28" i="2"/>
  <c r="S50" i="2" s="1"/>
  <c r="T28" i="2"/>
  <c r="T50" i="2" s="1"/>
  <c r="U28" i="2"/>
  <c r="U50" i="2" s="1"/>
  <c r="V28" i="2"/>
  <c r="V50" i="2" s="1"/>
  <c r="W28" i="2"/>
  <c r="W50" i="2" s="1"/>
  <c r="X28" i="2"/>
  <c r="X50" i="2" s="1"/>
  <c r="Y28" i="2"/>
  <c r="Y50" i="2" s="1"/>
  <c r="Z28" i="2"/>
  <c r="Z50" i="2" s="1"/>
  <c r="AA28" i="2"/>
  <c r="AA50" i="2" s="1"/>
  <c r="AB28" i="2"/>
  <c r="AB50" i="2" s="1"/>
  <c r="AC28" i="2"/>
  <c r="AC50" i="2" s="1"/>
  <c r="AD28" i="2"/>
  <c r="AD50" i="2" s="1"/>
  <c r="AE28" i="2"/>
  <c r="AE50" i="2" s="1"/>
  <c r="O29" i="2"/>
  <c r="O51" i="2" s="1"/>
  <c r="P29" i="2"/>
  <c r="P51" i="2" s="1"/>
  <c r="Q29" i="2"/>
  <c r="Q51" i="2" s="1"/>
  <c r="R29" i="2"/>
  <c r="R51" i="2" s="1"/>
  <c r="S29" i="2"/>
  <c r="S51" i="2" s="1"/>
  <c r="T29" i="2"/>
  <c r="T51" i="2" s="1"/>
  <c r="U29" i="2"/>
  <c r="U51" i="2" s="1"/>
  <c r="V29" i="2"/>
  <c r="V51" i="2" s="1"/>
  <c r="W29" i="2"/>
  <c r="W51" i="2" s="1"/>
  <c r="X29" i="2"/>
  <c r="X51" i="2" s="1"/>
  <c r="Y29" i="2"/>
  <c r="Y51" i="2" s="1"/>
  <c r="Z29" i="2"/>
  <c r="Z51" i="2" s="1"/>
  <c r="AA29" i="2"/>
  <c r="AA51" i="2" s="1"/>
  <c r="AB29" i="2"/>
  <c r="AB51" i="2" s="1"/>
  <c r="AC29" i="2"/>
  <c r="AC51" i="2" s="1"/>
  <c r="AD29" i="2"/>
  <c r="AD51" i="2" s="1"/>
  <c r="AE29" i="2"/>
  <c r="AE51" i="2" s="1"/>
  <c r="O30" i="2"/>
  <c r="O52" i="2" s="1"/>
  <c r="P30" i="2"/>
  <c r="P52" i="2" s="1"/>
  <c r="Q30" i="2"/>
  <c r="Q52" i="2" s="1"/>
  <c r="R30" i="2"/>
  <c r="R52" i="2" s="1"/>
  <c r="S30" i="2"/>
  <c r="S52" i="2" s="1"/>
  <c r="T30" i="2"/>
  <c r="T52" i="2" s="1"/>
  <c r="U30" i="2"/>
  <c r="U52" i="2" s="1"/>
  <c r="V30" i="2"/>
  <c r="V52" i="2" s="1"/>
  <c r="W30" i="2"/>
  <c r="W52" i="2" s="1"/>
  <c r="X30" i="2"/>
  <c r="X52" i="2" s="1"/>
  <c r="Y30" i="2"/>
  <c r="Y52" i="2" s="1"/>
  <c r="Z30" i="2"/>
  <c r="Z52" i="2" s="1"/>
  <c r="AA30" i="2"/>
  <c r="AA52" i="2" s="1"/>
  <c r="AB30" i="2"/>
  <c r="AB52" i="2" s="1"/>
  <c r="AC30" i="2"/>
  <c r="AC52" i="2" s="1"/>
  <c r="AD30" i="2"/>
  <c r="AD52" i="2" s="1"/>
  <c r="AE30" i="2"/>
  <c r="AE52" i="2" s="1"/>
  <c r="O31" i="2"/>
  <c r="O53" i="2" s="1"/>
  <c r="P31" i="2"/>
  <c r="P53" i="2" s="1"/>
  <c r="Q31" i="2"/>
  <c r="Q53" i="2" s="1"/>
  <c r="R31" i="2"/>
  <c r="R53" i="2" s="1"/>
  <c r="S31" i="2"/>
  <c r="S53" i="2" s="1"/>
  <c r="T31" i="2"/>
  <c r="T53" i="2" s="1"/>
  <c r="U31" i="2"/>
  <c r="U53" i="2" s="1"/>
  <c r="V31" i="2"/>
  <c r="V53" i="2" s="1"/>
  <c r="W31" i="2"/>
  <c r="W53" i="2" s="1"/>
  <c r="X31" i="2"/>
  <c r="X53" i="2" s="1"/>
  <c r="Y31" i="2"/>
  <c r="Y53" i="2" s="1"/>
  <c r="Z31" i="2"/>
  <c r="Z53" i="2" s="1"/>
  <c r="AA31" i="2"/>
  <c r="AA53" i="2" s="1"/>
  <c r="AB31" i="2"/>
  <c r="AB53" i="2" s="1"/>
  <c r="AC31" i="2"/>
  <c r="AC53" i="2" s="1"/>
  <c r="AD31" i="2"/>
  <c r="AD53" i="2" s="1"/>
  <c r="AE31" i="2"/>
  <c r="AE53" i="2" s="1"/>
  <c r="O32" i="2"/>
  <c r="O54" i="2" s="1"/>
  <c r="P32" i="2"/>
  <c r="P54" i="2" s="1"/>
  <c r="Q32" i="2"/>
  <c r="Q54" i="2" s="1"/>
  <c r="R32" i="2"/>
  <c r="R54" i="2" s="1"/>
  <c r="S32" i="2"/>
  <c r="S54" i="2" s="1"/>
  <c r="T32" i="2"/>
  <c r="T54" i="2" s="1"/>
  <c r="U32" i="2"/>
  <c r="U54" i="2" s="1"/>
  <c r="V32" i="2"/>
  <c r="V54" i="2" s="1"/>
  <c r="W32" i="2"/>
  <c r="W54" i="2" s="1"/>
  <c r="X32" i="2"/>
  <c r="X54" i="2" s="1"/>
  <c r="Y32" i="2"/>
  <c r="Y54" i="2" s="1"/>
  <c r="Z32" i="2"/>
  <c r="Z54" i="2" s="1"/>
  <c r="AA32" i="2"/>
  <c r="AA54" i="2" s="1"/>
  <c r="AB32" i="2"/>
  <c r="AB54" i="2" s="1"/>
  <c r="AC32" i="2"/>
  <c r="AC54" i="2" s="1"/>
  <c r="AD32" i="2"/>
  <c r="AD54" i="2" s="1"/>
  <c r="AE32" i="2"/>
  <c r="AE54" i="2" s="1"/>
  <c r="O33" i="2"/>
  <c r="O55" i="2" s="1"/>
  <c r="P33" i="2"/>
  <c r="P55" i="2" s="1"/>
  <c r="Q33" i="2"/>
  <c r="Q55" i="2" s="1"/>
  <c r="R33" i="2"/>
  <c r="R55" i="2" s="1"/>
  <c r="S33" i="2"/>
  <c r="S55" i="2" s="1"/>
  <c r="T33" i="2"/>
  <c r="T55" i="2" s="1"/>
  <c r="U33" i="2"/>
  <c r="U55" i="2" s="1"/>
  <c r="V33" i="2"/>
  <c r="V55" i="2" s="1"/>
  <c r="W33" i="2"/>
  <c r="W55" i="2" s="1"/>
  <c r="X33" i="2"/>
  <c r="X55" i="2" s="1"/>
  <c r="Y33" i="2"/>
  <c r="Y55" i="2" s="1"/>
  <c r="Z33" i="2"/>
  <c r="Z55" i="2" s="1"/>
  <c r="AA33" i="2"/>
  <c r="AA55" i="2" s="1"/>
  <c r="AB33" i="2"/>
  <c r="AB55" i="2" s="1"/>
  <c r="AC33" i="2"/>
  <c r="AC55" i="2" s="1"/>
  <c r="AD33" i="2"/>
  <c r="AD55" i="2" s="1"/>
  <c r="AE33" i="2"/>
  <c r="AE55" i="2" s="1"/>
  <c r="O34" i="2"/>
  <c r="O56" i="2" s="1"/>
  <c r="P34" i="2"/>
  <c r="P56" i="2" s="1"/>
  <c r="Q34" i="2"/>
  <c r="Q56" i="2" s="1"/>
  <c r="R34" i="2"/>
  <c r="R56" i="2" s="1"/>
  <c r="S34" i="2"/>
  <c r="S56" i="2" s="1"/>
  <c r="T34" i="2"/>
  <c r="T56" i="2" s="1"/>
  <c r="U34" i="2"/>
  <c r="U56" i="2" s="1"/>
  <c r="V34" i="2"/>
  <c r="V56" i="2" s="1"/>
  <c r="W34" i="2"/>
  <c r="W56" i="2" s="1"/>
  <c r="X34" i="2"/>
  <c r="X56" i="2" s="1"/>
  <c r="Y34" i="2"/>
  <c r="Y56" i="2" s="1"/>
  <c r="Z34" i="2"/>
  <c r="Z56" i="2" s="1"/>
  <c r="AA34" i="2"/>
  <c r="AA56" i="2" s="1"/>
  <c r="AB34" i="2"/>
  <c r="AB56" i="2" s="1"/>
  <c r="AC34" i="2"/>
  <c r="AC56" i="2" s="1"/>
  <c r="AD34" i="2"/>
  <c r="AD56" i="2" s="1"/>
  <c r="AE34" i="2"/>
  <c r="AE56" i="2" s="1"/>
  <c r="O35" i="2"/>
  <c r="O57" i="2" s="1"/>
  <c r="P35" i="2"/>
  <c r="P57" i="2" s="1"/>
  <c r="Q35" i="2"/>
  <c r="Q57" i="2" s="1"/>
  <c r="R35" i="2"/>
  <c r="R57" i="2" s="1"/>
  <c r="S35" i="2"/>
  <c r="S57" i="2" s="1"/>
  <c r="T35" i="2"/>
  <c r="T57" i="2" s="1"/>
  <c r="U35" i="2"/>
  <c r="U57" i="2" s="1"/>
  <c r="V35" i="2"/>
  <c r="V57" i="2" s="1"/>
  <c r="W35" i="2"/>
  <c r="W57" i="2" s="1"/>
  <c r="X35" i="2"/>
  <c r="X57" i="2" s="1"/>
  <c r="Y35" i="2"/>
  <c r="Y57" i="2" s="1"/>
  <c r="Z35" i="2"/>
  <c r="Z57" i="2" s="1"/>
  <c r="AA35" i="2"/>
  <c r="AA57" i="2" s="1"/>
  <c r="AB35" i="2"/>
  <c r="AB57" i="2" s="1"/>
  <c r="AC35" i="2"/>
  <c r="AC57" i="2" s="1"/>
  <c r="AD35" i="2"/>
  <c r="AD57" i="2" s="1"/>
  <c r="AE35" i="2"/>
  <c r="AE57" i="2" s="1"/>
  <c r="O36" i="2"/>
  <c r="O58" i="2" s="1"/>
  <c r="P36" i="2"/>
  <c r="P58" i="2" s="1"/>
  <c r="Q36" i="2"/>
  <c r="Q58" i="2" s="1"/>
  <c r="R36" i="2"/>
  <c r="R58" i="2" s="1"/>
  <c r="S36" i="2"/>
  <c r="S58" i="2" s="1"/>
  <c r="T36" i="2"/>
  <c r="T58" i="2" s="1"/>
  <c r="U36" i="2"/>
  <c r="U58" i="2" s="1"/>
  <c r="V36" i="2"/>
  <c r="V58" i="2" s="1"/>
  <c r="W36" i="2"/>
  <c r="W58" i="2" s="1"/>
  <c r="X36" i="2"/>
  <c r="X58" i="2" s="1"/>
  <c r="Y36" i="2"/>
  <c r="Y58" i="2" s="1"/>
  <c r="Z36" i="2"/>
  <c r="Z58" i="2" s="1"/>
  <c r="AA36" i="2"/>
  <c r="AA58" i="2" s="1"/>
  <c r="AB36" i="2"/>
  <c r="AB58" i="2" s="1"/>
  <c r="AC36" i="2"/>
  <c r="AC58" i="2" s="1"/>
  <c r="AD36" i="2"/>
  <c r="AD58" i="2" s="1"/>
  <c r="AE36" i="2"/>
  <c r="AE58" i="2" s="1"/>
  <c r="O37" i="2"/>
  <c r="O59" i="2" s="1"/>
  <c r="P37" i="2"/>
  <c r="P59" i="2" s="1"/>
  <c r="Q37" i="2"/>
  <c r="Q59" i="2" s="1"/>
  <c r="R37" i="2"/>
  <c r="R59" i="2" s="1"/>
  <c r="S37" i="2"/>
  <c r="S59" i="2" s="1"/>
  <c r="T37" i="2"/>
  <c r="T59" i="2" s="1"/>
  <c r="U37" i="2"/>
  <c r="U59" i="2" s="1"/>
  <c r="V37" i="2"/>
  <c r="V59" i="2" s="1"/>
  <c r="W37" i="2"/>
  <c r="W59" i="2" s="1"/>
  <c r="X37" i="2"/>
  <c r="X59" i="2" s="1"/>
  <c r="Y37" i="2"/>
  <c r="Y59" i="2" s="1"/>
  <c r="Z37" i="2"/>
  <c r="Z59" i="2" s="1"/>
  <c r="AA37" i="2"/>
  <c r="AA59" i="2" s="1"/>
  <c r="AB37" i="2"/>
  <c r="AB59" i="2" s="1"/>
  <c r="AC37" i="2"/>
  <c r="AC59" i="2" s="1"/>
  <c r="AD37" i="2"/>
  <c r="AD59" i="2" s="1"/>
  <c r="AE37" i="2"/>
  <c r="AE59" i="2" s="1"/>
  <c r="O38" i="2"/>
  <c r="O60" i="2" s="1"/>
  <c r="P38" i="2"/>
  <c r="P60" i="2" s="1"/>
  <c r="Q38" i="2"/>
  <c r="Q60" i="2" s="1"/>
  <c r="R38" i="2"/>
  <c r="R60" i="2" s="1"/>
  <c r="S38" i="2"/>
  <c r="S60" i="2" s="1"/>
  <c r="T38" i="2"/>
  <c r="T60" i="2" s="1"/>
  <c r="U38" i="2"/>
  <c r="U60" i="2" s="1"/>
  <c r="V38" i="2"/>
  <c r="V60" i="2" s="1"/>
  <c r="W38" i="2"/>
  <c r="W60" i="2" s="1"/>
  <c r="X38" i="2"/>
  <c r="X60" i="2" s="1"/>
  <c r="Y38" i="2"/>
  <c r="Y60" i="2" s="1"/>
  <c r="Z38" i="2"/>
  <c r="Z60" i="2" s="1"/>
  <c r="AA38" i="2"/>
  <c r="AA60" i="2" s="1"/>
  <c r="AB38" i="2"/>
  <c r="AB60" i="2" s="1"/>
  <c r="AC38" i="2"/>
  <c r="AC60" i="2" s="1"/>
  <c r="AD38" i="2"/>
  <c r="AD60" i="2" s="1"/>
  <c r="AE38" i="2"/>
  <c r="AE60" i="2" s="1"/>
  <c r="O39" i="2"/>
  <c r="O61" i="2" s="1"/>
  <c r="P39" i="2"/>
  <c r="P61" i="2" s="1"/>
  <c r="Q39" i="2"/>
  <c r="Q61" i="2" s="1"/>
  <c r="R39" i="2"/>
  <c r="R61" i="2" s="1"/>
  <c r="S39" i="2"/>
  <c r="S61" i="2" s="1"/>
  <c r="T39" i="2"/>
  <c r="T61" i="2" s="1"/>
  <c r="U39" i="2"/>
  <c r="U61" i="2" s="1"/>
  <c r="V39" i="2"/>
  <c r="V61" i="2" s="1"/>
  <c r="W39" i="2"/>
  <c r="W61" i="2" s="1"/>
  <c r="X39" i="2"/>
  <c r="X61" i="2" s="1"/>
  <c r="Y39" i="2"/>
  <c r="Y61" i="2" s="1"/>
  <c r="Z39" i="2"/>
  <c r="Z61" i="2" s="1"/>
  <c r="AA39" i="2"/>
  <c r="AA61" i="2" s="1"/>
  <c r="AB39" i="2"/>
  <c r="AB61" i="2" s="1"/>
  <c r="AC39" i="2"/>
  <c r="AC61" i="2" s="1"/>
  <c r="AD39" i="2"/>
  <c r="AD61" i="2" s="1"/>
  <c r="AE39" i="2"/>
  <c r="AE61" i="2" s="1"/>
  <c r="O40" i="2"/>
  <c r="O62" i="2" s="1"/>
  <c r="P40" i="2"/>
  <c r="P62" i="2" s="1"/>
  <c r="Q40" i="2"/>
  <c r="Q62" i="2" s="1"/>
  <c r="R40" i="2"/>
  <c r="R62" i="2" s="1"/>
  <c r="S40" i="2"/>
  <c r="S62" i="2" s="1"/>
  <c r="T40" i="2"/>
  <c r="T62" i="2" s="1"/>
  <c r="U40" i="2"/>
  <c r="U62" i="2" s="1"/>
  <c r="V40" i="2"/>
  <c r="V62" i="2" s="1"/>
  <c r="W40" i="2"/>
  <c r="W62" i="2" s="1"/>
  <c r="X40" i="2"/>
  <c r="X62" i="2" s="1"/>
  <c r="Y40" i="2"/>
  <c r="Y62" i="2" s="1"/>
  <c r="Z40" i="2"/>
  <c r="Z62" i="2" s="1"/>
  <c r="AA40" i="2"/>
  <c r="AA62" i="2" s="1"/>
  <c r="AB40" i="2"/>
  <c r="AB62" i="2" s="1"/>
  <c r="AC40" i="2"/>
  <c r="AC62" i="2" s="1"/>
  <c r="AD40" i="2"/>
  <c r="AD62" i="2" s="1"/>
  <c r="AE40" i="2"/>
  <c r="AE62" i="2" s="1"/>
  <c r="O41" i="2"/>
  <c r="O63" i="2" s="1"/>
  <c r="P41" i="2"/>
  <c r="P63" i="2" s="1"/>
  <c r="Q41" i="2"/>
  <c r="Q63" i="2" s="1"/>
  <c r="R41" i="2"/>
  <c r="R63" i="2" s="1"/>
  <c r="S41" i="2"/>
  <c r="S63" i="2" s="1"/>
  <c r="T41" i="2"/>
  <c r="T63" i="2" s="1"/>
  <c r="U41" i="2"/>
  <c r="U63" i="2" s="1"/>
  <c r="V41" i="2"/>
  <c r="V63" i="2" s="1"/>
  <c r="W41" i="2"/>
  <c r="W63" i="2" s="1"/>
  <c r="X41" i="2"/>
  <c r="X63" i="2" s="1"/>
  <c r="Y41" i="2"/>
  <c r="Y63" i="2" s="1"/>
  <c r="Z41" i="2"/>
  <c r="Z63" i="2" s="1"/>
  <c r="AA41" i="2"/>
  <c r="AA63" i="2" s="1"/>
  <c r="AB41" i="2"/>
  <c r="AB63" i="2" s="1"/>
  <c r="AC41" i="2"/>
  <c r="AC63" i="2" s="1"/>
  <c r="AD41" i="2"/>
  <c r="AD63" i="2" s="1"/>
  <c r="AE41" i="2"/>
  <c r="AE63" i="2" s="1"/>
  <c r="O42" i="2"/>
  <c r="O64" i="2" s="1"/>
  <c r="P42" i="2"/>
  <c r="P64" i="2" s="1"/>
  <c r="Q42" i="2"/>
  <c r="Q64" i="2" s="1"/>
  <c r="R42" i="2"/>
  <c r="R64" i="2" s="1"/>
  <c r="S42" i="2"/>
  <c r="S64" i="2" s="1"/>
  <c r="T42" i="2"/>
  <c r="T64" i="2" s="1"/>
  <c r="U42" i="2"/>
  <c r="U64" i="2" s="1"/>
  <c r="V42" i="2"/>
  <c r="V64" i="2" s="1"/>
  <c r="W42" i="2"/>
  <c r="W64" i="2" s="1"/>
  <c r="X42" i="2"/>
  <c r="X64" i="2" s="1"/>
  <c r="Y42" i="2"/>
  <c r="Y64" i="2" s="1"/>
  <c r="Z42" i="2"/>
  <c r="Z64" i="2" s="1"/>
  <c r="AA42" i="2"/>
  <c r="AA64" i="2" s="1"/>
  <c r="AB42" i="2"/>
  <c r="AB64" i="2" s="1"/>
  <c r="AC42" i="2"/>
  <c r="AC64" i="2" s="1"/>
  <c r="AD42" i="2"/>
  <c r="AD64" i="2" s="1"/>
  <c r="AE42" i="2"/>
  <c r="AE64" i="2" s="1"/>
  <c r="O43" i="2"/>
  <c r="O65" i="2" s="1"/>
  <c r="P43" i="2"/>
  <c r="P65" i="2" s="1"/>
  <c r="Q43" i="2"/>
  <c r="Q65" i="2" s="1"/>
  <c r="R43" i="2"/>
  <c r="R65" i="2" s="1"/>
  <c r="S43" i="2"/>
  <c r="S65" i="2" s="1"/>
  <c r="T43" i="2"/>
  <c r="T65" i="2" s="1"/>
  <c r="U43" i="2"/>
  <c r="U65" i="2" s="1"/>
  <c r="V43" i="2"/>
  <c r="V65" i="2" s="1"/>
  <c r="W43" i="2"/>
  <c r="W65" i="2" s="1"/>
  <c r="X43" i="2"/>
  <c r="X65" i="2" s="1"/>
  <c r="Y43" i="2"/>
  <c r="Y65" i="2" s="1"/>
  <c r="Z43" i="2"/>
  <c r="Z65" i="2" s="1"/>
  <c r="AA43" i="2"/>
  <c r="AA65" i="2" s="1"/>
  <c r="AB43" i="2"/>
  <c r="AB65" i="2" s="1"/>
  <c r="AC43" i="2"/>
  <c r="AC65" i="2" s="1"/>
  <c r="AD43" i="2"/>
  <c r="AD65" i="2" s="1"/>
  <c r="AE43" i="2"/>
  <c r="AE65" i="2" s="1"/>
  <c r="O44" i="2"/>
  <c r="O66" i="2" s="1"/>
  <c r="P44" i="2"/>
  <c r="P66" i="2" s="1"/>
  <c r="Q44" i="2"/>
  <c r="Q66" i="2" s="1"/>
  <c r="R44" i="2"/>
  <c r="R66" i="2" s="1"/>
  <c r="S44" i="2"/>
  <c r="S66" i="2" s="1"/>
  <c r="T44" i="2"/>
  <c r="T66" i="2" s="1"/>
  <c r="U44" i="2"/>
  <c r="U66" i="2" s="1"/>
  <c r="V44" i="2"/>
  <c r="V66" i="2" s="1"/>
  <c r="W44" i="2"/>
  <c r="W66" i="2" s="1"/>
  <c r="X44" i="2"/>
  <c r="X66" i="2" s="1"/>
  <c r="Y44" i="2"/>
  <c r="Y66" i="2" s="1"/>
  <c r="Z44" i="2"/>
  <c r="Z66" i="2" s="1"/>
  <c r="AA44" i="2"/>
  <c r="AA66" i="2" s="1"/>
  <c r="AB44" i="2"/>
  <c r="AB66" i="2" s="1"/>
  <c r="AC44" i="2"/>
  <c r="AC66" i="2" s="1"/>
  <c r="AD44" i="2"/>
  <c r="AD66" i="2" s="1"/>
  <c r="AE44" i="2"/>
  <c r="AE66" i="2" s="1"/>
  <c r="O45" i="2"/>
  <c r="O67" i="2" s="1"/>
  <c r="P45" i="2"/>
  <c r="P67" i="2" s="1"/>
  <c r="Q45" i="2"/>
  <c r="Q67" i="2" s="1"/>
  <c r="R45" i="2"/>
  <c r="R67" i="2" s="1"/>
  <c r="S45" i="2"/>
  <c r="S67" i="2" s="1"/>
  <c r="T45" i="2"/>
  <c r="T67" i="2" s="1"/>
  <c r="U45" i="2"/>
  <c r="U67" i="2" s="1"/>
  <c r="V45" i="2"/>
  <c r="V67" i="2" s="1"/>
  <c r="W45" i="2"/>
  <c r="W67" i="2" s="1"/>
  <c r="X45" i="2"/>
  <c r="X67" i="2" s="1"/>
  <c r="Y45" i="2"/>
  <c r="Y67" i="2" s="1"/>
  <c r="Z45" i="2"/>
  <c r="Z67" i="2" s="1"/>
  <c r="AA45" i="2"/>
  <c r="AA67" i="2" s="1"/>
  <c r="AB45" i="2"/>
  <c r="AB67" i="2" s="1"/>
  <c r="AC45" i="2"/>
  <c r="AC67" i="2" s="1"/>
  <c r="AD45" i="2"/>
  <c r="AD67" i="2" s="1"/>
  <c r="AE45" i="2"/>
  <c r="AE67" i="2" s="1"/>
  <c r="O46" i="2"/>
  <c r="O68" i="2" s="1"/>
  <c r="P46" i="2"/>
  <c r="P68" i="2" s="1"/>
  <c r="Q46" i="2"/>
  <c r="Q68" i="2" s="1"/>
  <c r="R46" i="2"/>
  <c r="R68" i="2" s="1"/>
  <c r="S46" i="2"/>
  <c r="S68" i="2" s="1"/>
  <c r="T46" i="2"/>
  <c r="T68" i="2" s="1"/>
  <c r="U46" i="2"/>
  <c r="U68" i="2" s="1"/>
  <c r="V46" i="2"/>
  <c r="V68" i="2" s="1"/>
  <c r="W46" i="2"/>
  <c r="W68" i="2" s="1"/>
  <c r="X46" i="2"/>
  <c r="X68" i="2" s="1"/>
  <c r="Y46" i="2"/>
  <c r="Y68" i="2" s="1"/>
  <c r="Z46" i="2"/>
  <c r="Z68" i="2" s="1"/>
  <c r="AA46" i="2"/>
  <c r="AA68" i="2" s="1"/>
  <c r="AB46" i="2"/>
  <c r="AB68" i="2" s="1"/>
  <c r="AC46" i="2"/>
  <c r="AC68" i="2" s="1"/>
  <c r="AD46" i="2"/>
  <c r="AD68" i="2" s="1"/>
  <c r="AE46" i="2"/>
  <c r="AE68" i="2" s="1"/>
  <c r="O47" i="2"/>
  <c r="O69" i="2" s="1"/>
  <c r="P47" i="2"/>
  <c r="P69" i="2" s="1"/>
  <c r="Q47" i="2"/>
  <c r="Q69" i="2" s="1"/>
  <c r="R47" i="2"/>
  <c r="R69" i="2" s="1"/>
  <c r="S47" i="2"/>
  <c r="S69" i="2" s="1"/>
  <c r="T47" i="2"/>
  <c r="T69" i="2" s="1"/>
  <c r="U47" i="2"/>
  <c r="U69" i="2" s="1"/>
  <c r="V47" i="2"/>
  <c r="V69" i="2" s="1"/>
  <c r="W47" i="2"/>
  <c r="W69" i="2" s="1"/>
  <c r="X47" i="2"/>
  <c r="X69" i="2" s="1"/>
  <c r="Y47" i="2"/>
  <c r="Y69" i="2" s="1"/>
  <c r="Z47" i="2"/>
  <c r="Z69" i="2" s="1"/>
  <c r="AA47" i="2"/>
  <c r="AA69" i="2" s="1"/>
  <c r="AB47" i="2"/>
  <c r="AB69" i="2" s="1"/>
  <c r="AC47" i="2"/>
  <c r="AC69" i="2" s="1"/>
  <c r="AD47" i="2"/>
  <c r="AD69" i="2" s="1"/>
  <c r="AE47" i="2"/>
  <c r="AE69" i="2" s="1"/>
  <c r="N33" i="2"/>
  <c r="N55" i="2" s="1"/>
  <c r="N34" i="2"/>
  <c r="N56" i="2" s="1"/>
  <c r="N35" i="2"/>
  <c r="N57" i="2" s="1"/>
  <c r="N36" i="2"/>
  <c r="N58" i="2" s="1"/>
  <c r="N37" i="2"/>
  <c r="N59" i="2" s="1"/>
  <c r="N38" i="2"/>
  <c r="N60" i="2" s="1"/>
  <c r="N39" i="2"/>
  <c r="N61" i="2" s="1"/>
  <c r="N40" i="2"/>
  <c r="N62" i="2" s="1"/>
  <c r="N41" i="2"/>
  <c r="N63" i="2" s="1"/>
  <c r="N42" i="2"/>
  <c r="N64" i="2" s="1"/>
  <c r="N43" i="2"/>
  <c r="N65" i="2" s="1"/>
  <c r="N44" i="2"/>
  <c r="N66" i="2" s="1"/>
  <c r="N45" i="2"/>
  <c r="N67" i="2" s="1"/>
  <c r="N46" i="2"/>
  <c r="N68" i="2" s="1"/>
  <c r="N47" i="2"/>
  <c r="N69" i="2" s="1"/>
  <c r="N28" i="2"/>
  <c r="N50" i="2" s="1"/>
  <c r="N29" i="2"/>
  <c r="N51" i="2" s="1"/>
  <c r="N30" i="2"/>
  <c r="N52" i="2" s="1"/>
  <c r="N31" i="2"/>
  <c r="N53" i="2" s="1"/>
  <c r="N32" i="2"/>
  <c r="N54" i="2" s="1"/>
  <c r="N5" i="2"/>
  <c r="N27" i="2" s="1"/>
  <c r="N49" i="2" s="1"/>
  <c r="H72" i="2" l="1"/>
  <c r="B72" i="2"/>
  <c r="N72" i="2"/>
  <c r="Y72" i="2"/>
  <c r="Q72" i="2"/>
  <c r="J72" i="2"/>
  <c r="X72" i="2"/>
  <c r="G72" i="2"/>
  <c r="P72" i="2"/>
  <c r="Z72" i="2"/>
  <c r="R72" i="2"/>
  <c r="K72" i="2"/>
  <c r="U72" i="2"/>
  <c r="T72" i="2"/>
  <c r="M72" i="2"/>
  <c r="O72" i="2"/>
  <c r="AB72" i="2"/>
  <c r="L72" i="2"/>
  <c r="F72" i="2"/>
  <c r="D72" i="2"/>
  <c r="AA72" i="2"/>
  <c r="A72" i="2"/>
  <c r="AE72" i="2"/>
  <c r="W72" i="2"/>
  <c r="E72" i="2"/>
  <c r="C72" i="2"/>
  <c r="I72" i="2"/>
  <c r="S72" i="2"/>
  <c r="V72" i="2"/>
  <c r="AC72" i="2"/>
  <c r="AD72" i="2"/>
</calcChain>
</file>

<file path=xl/sharedStrings.xml><?xml version="1.0" encoding="utf-8"?>
<sst xmlns="http://schemas.openxmlformats.org/spreadsheetml/2006/main" count="72" uniqueCount="36">
  <si>
    <t>20 cells per rep</t>
  </si>
  <si>
    <t>a</t>
  </si>
  <si>
    <t>b</t>
  </si>
  <si>
    <t>c</t>
  </si>
  <si>
    <t>4 low Fe</t>
  </si>
  <si>
    <t>4 add back</t>
  </si>
  <si>
    <t>8 high fe</t>
  </si>
  <si>
    <t>8 low fe</t>
  </si>
  <si>
    <t>8 add back</t>
  </si>
  <si>
    <t>6 high fe</t>
  </si>
  <si>
    <t>6 low fe</t>
  </si>
  <si>
    <t>6 add back</t>
  </si>
  <si>
    <t>13 high fe</t>
  </si>
  <si>
    <t>13 low fe</t>
  </si>
  <si>
    <t>13 add back</t>
  </si>
  <si>
    <t>a width</t>
  </si>
  <si>
    <t>b width</t>
  </si>
  <si>
    <t>c width</t>
  </si>
  <si>
    <t>1 small square (5 across in center) = 0.5</t>
  </si>
  <si>
    <t>2 small squares = 1</t>
  </si>
  <si>
    <t>area</t>
  </si>
  <si>
    <t>µm</t>
  </si>
  <si>
    <t>mean cell size</t>
  </si>
  <si>
    <t>Treatment</t>
  </si>
  <si>
    <t>Culture</t>
  </si>
  <si>
    <t>High Iron A</t>
  </si>
  <si>
    <t>High Iron B</t>
  </si>
  <si>
    <t>High Iron C</t>
  </si>
  <si>
    <t>Low Iron A</t>
  </si>
  <si>
    <t>Low Iron B</t>
  </si>
  <si>
    <t>Low Iron C</t>
  </si>
  <si>
    <t>Iron Amendment A</t>
  </si>
  <si>
    <t>Iron Amendment B</t>
  </si>
  <si>
    <t>Iron Amendment C</t>
  </si>
  <si>
    <t>Cell Sizes in µm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</si>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</sst>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0" borderId="14" xfId="0" applyBorder="1"/>
    <xf numFmtId="2" fontId="0" fillId="0" borderId="0" xfId="0" applyNumberFormat="1"/>
    <xf numFmtId="2" fontId="0" fillId="0" borderId="14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6"/>
  <sheetViews>
    <sheetView topLeftCell="A15" workbookViewId="0">
      <selection activeCell="S15" sqref="S15"/>
    </sheetView>
  </sheetViews>
  <sheetFormatPr baseColWidth="10" defaultRowHeight="16" x14ac:dyDescent="0.2"/>
  <cols>
    <col min="8" max="9" width="16.83203125" bestFit="1" customWidth="1"/>
    <col min="10" max="10" width="16.6640625" bestFit="1" customWidth="1"/>
  </cols>
  <sheetData>
    <row r="1" spans="1:22" x14ac:dyDescent="0.2">
      <c r="C1" t="s">
        <v>34</v>
      </c>
    </row>
    <row r="2" spans="1:22" x14ac:dyDescent="0.2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</row>
    <row r="3" spans="1:22" x14ac:dyDescent="0.2">
      <c r="A3">
        <v>4</v>
      </c>
      <c r="E3">
        <v>2</v>
      </c>
      <c r="F3">
        <v>2</v>
      </c>
      <c r="G3">
        <v>2</v>
      </c>
      <c r="H3">
        <v>2.5</v>
      </c>
      <c r="I3">
        <v>2</v>
      </c>
      <c r="M3">
        <v>4</v>
      </c>
    </row>
    <row r="4" spans="1:22" x14ac:dyDescent="0.2">
      <c r="A4">
        <v>4</v>
      </c>
      <c r="E4">
        <v>2.5</v>
      </c>
      <c r="F4">
        <v>2.5</v>
      </c>
      <c r="G4">
        <v>2</v>
      </c>
      <c r="H4">
        <v>3</v>
      </c>
      <c r="I4">
        <v>2.5</v>
      </c>
      <c r="M4">
        <v>8</v>
      </c>
    </row>
    <row r="5" spans="1:22" x14ac:dyDescent="0.2">
      <c r="A5">
        <v>4</v>
      </c>
      <c r="E5">
        <v>2</v>
      </c>
      <c r="F5">
        <v>2</v>
      </c>
      <c r="G5">
        <v>2.5</v>
      </c>
      <c r="H5">
        <v>3</v>
      </c>
      <c r="I5">
        <v>2</v>
      </c>
      <c r="M5">
        <v>6</v>
      </c>
    </row>
    <row r="6" spans="1:22" x14ac:dyDescent="0.2">
      <c r="A6">
        <v>4</v>
      </c>
      <c r="E6">
        <v>3</v>
      </c>
      <c r="F6">
        <v>2</v>
      </c>
      <c r="G6">
        <v>2.5</v>
      </c>
      <c r="H6">
        <v>2.5</v>
      </c>
      <c r="I6">
        <v>2.5</v>
      </c>
      <c r="M6">
        <v>13</v>
      </c>
    </row>
    <row r="7" spans="1:22" x14ac:dyDescent="0.2">
      <c r="A7">
        <v>4</v>
      </c>
      <c r="E7">
        <v>2.5</v>
      </c>
      <c r="F7">
        <v>2.5</v>
      </c>
      <c r="G7">
        <v>2</v>
      </c>
      <c r="H7">
        <v>2</v>
      </c>
      <c r="I7">
        <v>2</v>
      </c>
    </row>
    <row r="8" spans="1:22" x14ac:dyDescent="0.2">
      <c r="A8">
        <v>4</v>
      </c>
      <c r="E8">
        <v>2.5</v>
      </c>
      <c r="F8">
        <v>2</v>
      </c>
      <c r="G8">
        <v>2</v>
      </c>
      <c r="H8">
        <v>2.5</v>
      </c>
      <c r="I8">
        <v>2</v>
      </c>
    </row>
    <row r="9" spans="1:22" x14ac:dyDescent="0.2">
      <c r="A9">
        <v>4</v>
      </c>
      <c r="E9">
        <v>2</v>
      </c>
      <c r="F9">
        <v>2</v>
      </c>
      <c r="G9">
        <v>2.5</v>
      </c>
      <c r="H9">
        <v>3</v>
      </c>
      <c r="I9">
        <v>2</v>
      </c>
    </row>
    <row r="10" spans="1:22" x14ac:dyDescent="0.2">
      <c r="A10">
        <v>4</v>
      </c>
      <c r="E10">
        <v>3</v>
      </c>
      <c r="F10">
        <v>2.5</v>
      </c>
      <c r="G10">
        <v>2</v>
      </c>
      <c r="H10">
        <v>3</v>
      </c>
      <c r="I10">
        <v>2.5</v>
      </c>
      <c r="M10" t="s">
        <v>24</v>
      </c>
      <c r="N10" t="s">
        <v>23</v>
      </c>
      <c r="O10" t="s">
        <v>35</v>
      </c>
    </row>
    <row r="11" spans="1:22" x14ac:dyDescent="0.2">
      <c r="A11">
        <v>4</v>
      </c>
      <c r="E11">
        <v>3</v>
      </c>
      <c r="F11">
        <v>2</v>
      </c>
      <c r="G11">
        <v>2.5</v>
      </c>
      <c r="H11">
        <v>3</v>
      </c>
      <c r="I11">
        <v>2.5</v>
      </c>
      <c r="M11">
        <v>4</v>
      </c>
    </row>
    <row r="12" spans="1:22" x14ac:dyDescent="0.2">
      <c r="A12">
        <v>4</v>
      </c>
      <c r="E12">
        <v>2.5</v>
      </c>
      <c r="F12">
        <v>2</v>
      </c>
      <c r="G12">
        <v>2.5</v>
      </c>
      <c r="H12">
        <v>2.5</v>
      </c>
      <c r="I12">
        <v>2</v>
      </c>
      <c r="M12">
        <v>4</v>
      </c>
    </row>
    <row r="13" spans="1:22" x14ac:dyDescent="0.2">
      <c r="A13">
        <v>4</v>
      </c>
      <c r="E13">
        <v>2</v>
      </c>
      <c r="F13">
        <v>2</v>
      </c>
      <c r="G13">
        <v>2</v>
      </c>
      <c r="H13">
        <v>2.5</v>
      </c>
      <c r="I13">
        <v>2</v>
      </c>
      <c r="M13">
        <v>8</v>
      </c>
    </row>
    <row r="14" spans="1:22" x14ac:dyDescent="0.2">
      <c r="A14">
        <v>4</v>
      </c>
      <c r="E14">
        <v>2.5</v>
      </c>
      <c r="F14">
        <v>3</v>
      </c>
      <c r="G14">
        <v>2</v>
      </c>
      <c r="H14">
        <v>2.5</v>
      </c>
      <c r="I14">
        <v>2.5</v>
      </c>
      <c r="M14">
        <v>8</v>
      </c>
    </row>
    <row r="15" spans="1:22" x14ac:dyDescent="0.2">
      <c r="A15">
        <v>4</v>
      </c>
      <c r="E15">
        <v>2.5</v>
      </c>
      <c r="F15">
        <v>2</v>
      </c>
      <c r="G15">
        <v>3</v>
      </c>
      <c r="H15">
        <v>2.5</v>
      </c>
      <c r="I15">
        <v>2.5</v>
      </c>
      <c r="M15">
        <v>8</v>
      </c>
    </row>
    <row r="16" spans="1:22" x14ac:dyDescent="0.2">
      <c r="A16">
        <v>4</v>
      </c>
      <c r="E16">
        <v>2</v>
      </c>
      <c r="F16">
        <v>3</v>
      </c>
      <c r="G16">
        <v>3</v>
      </c>
      <c r="H16">
        <v>3</v>
      </c>
      <c r="I16">
        <v>2.5</v>
      </c>
      <c r="M16">
        <v>6</v>
      </c>
    </row>
    <row r="17" spans="1:13" x14ac:dyDescent="0.2">
      <c r="A17">
        <v>4</v>
      </c>
      <c r="E17">
        <v>3</v>
      </c>
      <c r="F17">
        <v>2</v>
      </c>
      <c r="G17">
        <v>3</v>
      </c>
      <c r="H17">
        <v>3</v>
      </c>
      <c r="I17">
        <v>2.5</v>
      </c>
      <c r="M17">
        <v>6</v>
      </c>
    </row>
    <row r="18" spans="1:13" x14ac:dyDescent="0.2">
      <c r="A18">
        <v>4</v>
      </c>
      <c r="E18">
        <v>2.5</v>
      </c>
      <c r="F18">
        <v>2.5</v>
      </c>
      <c r="G18">
        <v>2</v>
      </c>
      <c r="H18">
        <v>3</v>
      </c>
      <c r="I18">
        <v>2.5</v>
      </c>
      <c r="M18">
        <v>6</v>
      </c>
    </row>
    <row r="19" spans="1:13" x14ac:dyDescent="0.2">
      <c r="A19">
        <v>4</v>
      </c>
      <c r="E19">
        <v>2</v>
      </c>
      <c r="F19">
        <v>2.5</v>
      </c>
      <c r="G19">
        <v>2.5</v>
      </c>
      <c r="H19">
        <v>3</v>
      </c>
      <c r="I19">
        <v>2.5</v>
      </c>
      <c r="M19">
        <v>13</v>
      </c>
    </row>
    <row r="20" spans="1:13" x14ac:dyDescent="0.2">
      <c r="A20">
        <v>4</v>
      </c>
      <c r="E20">
        <v>2.5</v>
      </c>
      <c r="F20">
        <v>2.5</v>
      </c>
      <c r="G20">
        <v>3</v>
      </c>
      <c r="H20">
        <v>2</v>
      </c>
      <c r="I20">
        <v>2</v>
      </c>
      <c r="M20">
        <v>13</v>
      </c>
    </row>
    <row r="21" spans="1:13" x14ac:dyDescent="0.2">
      <c r="A21">
        <v>4</v>
      </c>
      <c r="E21">
        <v>2.5</v>
      </c>
      <c r="F21">
        <v>2.5</v>
      </c>
      <c r="G21">
        <v>2</v>
      </c>
      <c r="H21">
        <v>2.5</v>
      </c>
      <c r="I21">
        <v>2.5</v>
      </c>
      <c r="M21">
        <v>13</v>
      </c>
    </row>
    <row r="22" spans="1:13" x14ac:dyDescent="0.2">
      <c r="A22">
        <v>4</v>
      </c>
      <c r="E22">
        <v>2</v>
      </c>
      <c r="F22">
        <v>2</v>
      </c>
      <c r="G22">
        <v>2.5</v>
      </c>
      <c r="H22">
        <v>2.5</v>
      </c>
      <c r="I22">
        <v>2.5</v>
      </c>
    </row>
    <row r="23" spans="1:13" x14ac:dyDescent="0.2">
      <c r="A23">
        <v>4</v>
      </c>
      <c r="E23">
        <v>2.5</v>
      </c>
      <c r="F23">
        <v>3</v>
      </c>
      <c r="G23">
        <v>3</v>
      </c>
      <c r="H23">
        <v>2.5</v>
      </c>
      <c r="I23">
        <v>2.5</v>
      </c>
    </row>
    <row r="24" spans="1:13" x14ac:dyDescent="0.2">
      <c r="A24">
        <v>8</v>
      </c>
      <c r="B24">
        <v>2.5</v>
      </c>
      <c r="C24">
        <v>4</v>
      </c>
      <c r="D24">
        <v>2.5</v>
      </c>
      <c r="E24">
        <v>1</v>
      </c>
      <c r="F24">
        <v>2</v>
      </c>
      <c r="G24">
        <v>1</v>
      </c>
      <c r="H24">
        <v>2</v>
      </c>
      <c r="I24">
        <v>2.5</v>
      </c>
    </row>
    <row r="25" spans="1:13" x14ac:dyDescent="0.2">
      <c r="A25">
        <v>8</v>
      </c>
      <c r="B25">
        <v>3</v>
      </c>
      <c r="C25">
        <v>2.5</v>
      </c>
      <c r="D25">
        <v>3</v>
      </c>
      <c r="E25">
        <v>1</v>
      </c>
      <c r="F25">
        <v>1</v>
      </c>
      <c r="G25">
        <v>1</v>
      </c>
      <c r="H25">
        <v>2.5</v>
      </c>
      <c r="I25">
        <v>2.5</v>
      </c>
    </row>
    <row r="26" spans="1:13" x14ac:dyDescent="0.2">
      <c r="A26">
        <v>8</v>
      </c>
      <c r="B26">
        <v>3</v>
      </c>
      <c r="C26">
        <v>2.5</v>
      </c>
      <c r="D26">
        <v>4</v>
      </c>
      <c r="E26">
        <v>2</v>
      </c>
      <c r="F26">
        <v>1</v>
      </c>
      <c r="G26">
        <v>1</v>
      </c>
      <c r="H26">
        <v>3</v>
      </c>
      <c r="I26">
        <v>2.5</v>
      </c>
    </row>
    <row r="27" spans="1:13" x14ac:dyDescent="0.2">
      <c r="A27">
        <v>8</v>
      </c>
      <c r="B27">
        <v>4</v>
      </c>
      <c r="C27">
        <v>3</v>
      </c>
      <c r="D27">
        <v>3</v>
      </c>
      <c r="E27">
        <v>1</v>
      </c>
      <c r="F27">
        <v>2</v>
      </c>
      <c r="G27">
        <v>1</v>
      </c>
      <c r="H27">
        <v>2.5</v>
      </c>
      <c r="I27">
        <v>3</v>
      </c>
    </row>
    <row r="28" spans="1:13" x14ac:dyDescent="0.2">
      <c r="A28">
        <v>8</v>
      </c>
      <c r="B28">
        <v>2.5</v>
      </c>
      <c r="C28">
        <v>2.5</v>
      </c>
      <c r="D28">
        <v>2.5</v>
      </c>
      <c r="E28">
        <v>2.5</v>
      </c>
      <c r="F28">
        <v>2</v>
      </c>
      <c r="G28">
        <v>1</v>
      </c>
      <c r="H28">
        <v>2.5</v>
      </c>
      <c r="I28">
        <v>3</v>
      </c>
    </row>
    <row r="29" spans="1:13" x14ac:dyDescent="0.2">
      <c r="A29">
        <v>8</v>
      </c>
      <c r="B29">
        <v>3</v>
      </c>
      <c r="C29">
        <v>2.5</v>
      </c>
      <c r="D29">
        <v>3</v>
      </c>
      <c r="E29">
        <v>1</v>
      </c>
      <c r="F29">
        <v>2</v>
      </c>
      <c r="G29">
        <v>2</v>
      </c>
      <c r="H29">
        <v>2.5</v>
      </c>
      <c r="I29">
        <v>2.5</v>
      </c>
    </row>
    <row r="30" spans="1:13" x14ac:dyDescent="0.2">
      <c r="A30">
        <v>8</v>
      </c>
      <c r="B30">
        <v>3</v>
      </c>
      <c r="C30">
        <v>2.5</v>
      </c>
      <c r="D30">
        <v>2.5</v>
      </c>
      <c r="E30">
        <v>1</v>
      </c>
      <c r="F30">
        <v>2</v>
      </c>
      <c r="G30">
        <v>2</v>
      </c>
      <c r="H30">
        <v>2.5</v>
      </c>
      <c r="I30">
        <v>2.5</v>
      </c>
    </row>
    <row r="31" spans="1:13" x14ac:dyDescent="0.2">
      <c r="A31">
        <v>8</v>
      </c>
      <c r="B31">
        <v>2.5</v>
      </c>
      <c r="C31">
        <v>3</v>
      </c>
      <c r="D31">
        <v>4</v>
      </c>
      <c r="E31">
        <v>3</v>
      </c>
      <c r="F31">
        <v>2</v>
      </c>
      <c r="G31">
        <v>1</v>
      </c>
      <c r="H31">
        <v>2.5</v>
      </c>
      <c r="I31">
        <v>3</v>
      </c>
    </row>
    <row r="32" spans="1:13" x14ac:dyDescent="0.2">
      <c r="A32">
        <v>8</v>
      </c>
      <c r="B32">
        <v>4</v>
      </c>
      <c r="C32">
        <v>2.5</v>
      </c>
      <c r="D32">
        <v>3</v>
      </c>
      <c r="E32">
        <v>2.5</v>
      </c>
      <c r="F32">
        <v>1</v>
      </c>
      <c r="G32">
        <v>2</v>
      </c>
      <c r="H32">
        <v>2.5</v>
      </c>
      <c r="I32">
        <v>3</v>
      </c>
    </row>
    <row r="33" spans="1:10" x14ac:dyDescent="0.2">
      <c r="A33">
        <v>8</v>
      </c>
      <c r="B33">
        <v>3</v>
      </c>
      <c r="C33">
        <v>2.5</v>
      </c>
      <c r="D33">
        <v>4</v>
      </c>
      <c r="E33">
        <v>2</v>
      </c>
      <c r="F33">
        <v>2</v>
      </c>
      <c r="G33">
        <v>2</v>
      </c>
      <c r="H33">
        <v>2.5</v>
      </c>
      <c r="I33">
        <v>3</v>
      </c>
    </row>
    <row r="34" spans="1:10" x14ac:dyDescent="0.2">
      <c r="A34">
        <v>8</v>
      </c>
      <c r="B34">
        <v>3</v>
      </c>
      <c r="C34">
        <v>2.5</v>
      </c>
      <c r="D34">
        <v>3</v>
      </c>
      <c r="E34">
        <v>2.5</v>
      </c>
      <c r="F34">
        <v>2</v>
      </c>
      <c r="G34">
        <v>2</v>
      </c>
      <c r="H34">
        <v>3</v>
      </c>
      <c r="I34">
        <v>2.5</v>
      </c>
    </row>
    <row r="35" spans="1:10" x14ac:dyDescent="0.2">
      <c r="A35">
        <v>8</v>
      </c>
      <c r="B35">
        <v>4</v>
      </c>
      <c r="C35">
        <v>3</v>
      </c>
      <c r="D35">
        <v>4</v>
      </c>
      <c r="E35">
        <v>2</v>
      </c>
      <c r="F35">
        <v>1</v>
      </c>
      <c r="G35">
        <v>1</v>
      </c>
      <c r="H35">
        <v>3</v>
      </c>
      <c r="I35">
        <v>3</v>
      </c>
    </row>
    <row r="36" spans="1:10" x14ac:dyDescent="0.2">
      <c r="A36">
        <v>8</v>
      </c>
      <c r="B36">
        <v>4</v>
      </c>
      <c r="C36">
        <v>2.5</v>
      </c>
      <c r="D36">
        <v>3</v>
      </c>
      <c r="E36">
        <v>2</v>
      </c>
      <c r="F36">
        <v>2</v>
      </c>
      <c r="G36">
        <v>1</v>
      </c>
      <c r="H36">
        <v>3</v>
      </c>
      <c r="I36">
        <v>2.5</v>
      </c>
    </row>
    <row r="37" spans="1:10" x14ac:dyDescent="0.2">
      <c r="A37">
        <v>8</v>
      </c>
      <c r="B37">
        <v>2.5</v>
      </c>
      <c r="C37">
        <v>2.5</v>
      </c>
      <c r="D37">
        <v>3</v>
      </c>
      <c r="E37">
        <v>2.5</v>
      </c>
      <c r="F37">
        <v>2</v>
      </c>
      <c r="G37">
        <v>2</v>
      </c>
      <c r="H37">
        <v>3</v>
      </c>
      <c r="I37">
        <v>3</v>
      </c>
    </row>
    <row r="38" spans="1:10" x14ac:dyDescent="0.2">
      <c r="A38">
        <v>8</v>
      </c>
      <c r="B38">
        <v>2.5</v>
      </c>
      <c r="C38">
        <v>2.5</v>
      </c>
      <c r="D38">
        <v>3</v>
      </c>
      <c r="E38">
        <v>2</v>
      </c>
      <c r="F38">
        <v>1</v>
      </c>
      <c r="G38">
        <v>1</v>
      </c>
      <c r="H38">
        <v>2.5</v>
      </c>
      <c r="I38">
        <v>2.5</v>
      </c>
    </row>
    <row r="39" spans="1:10" x14ac:dyDescent="0.2">
      <c r="A39">
        <v>8</v>
      </c>
      <c r="B39">
        <v>2.5</v>
      </c>
      <c r="C39">
        <v>3</v>
      </c>
      <c r="D39">
        <v>3</v>
      </c>
      <c r="E39">
        <v>2.5</v>
      </c>
      <c r="F39">
        <v>1</v>
      </c>
      <c r="G39">
        <v>1</v>
      </c>
      <c r="H39">
        <v>3</v>
      </c>
      <c r="I39">
        <v>2</v>
      </c>
    </row>
    <row r="40" spans="1:10" x14ac:dyDescent="0.2">
      <c r="A40">
        <v>8</v>
      </c>
      <c r="B40">
        <v>2.5</v>
      </c>
      <c r="C40">
        <v>3</v>
      </c>
      <c r="D40">
        <v>2.5</v>
      </c>
      <c r="E40">
        <v>2</v>
      </c>
      <c r="F40">
        <v>1</v>
      </c>
      <c r="G40">
        <v>1</v>
      </c>
      <c r="H40">
        <v>2.5</v>
      </c>
      <c r="I40">
        <v>2.5</v>
      </c>
    </row>
    <row r="41" spans="1:10" x14ac:dyDescent="0.2">
      <c r="A41">
        <v>8</v>
      </c>
      <c r="B41">
        <v>3</v>
      </c>
      <c r="C41">
        <v>4</v>
      </c>
      <c r="D41">
        <v>2</v>
      </c>
      <c r="E41">
        <v>2</v>
      </c>
      <c r="F41">
        <v>2</v>
      </c>
      <c r="G41">
        <v>1</v>
      </c>
      <c r="H41">
        <v>2.5</v>
      </c>
      <c r="I41">
        <v>2.5</v>
      </c>
    </row>
    <row r="42" spans="1:10" x14ac:dyDescent="0.2">
      <c r="A42">
        <v>8</v>
      </c>
      <c r="B42">
        <v>4</v>
      </c>
      <c r="C42">
        <v>3</v>
      </c>
      <c r="D42">
        <v>2</v>
      </c>
      <c r="E42">
        <v>2</v>
      </c>
      <c r="F42">
        <v>1</v>
      </c>
      <c r="G42">
        <v>2</v>
      </c>
      <c r="H42">
        <v>3</v>
      </c>
      <c r="I42">
        <v>3</v>
      </c>
    </row>
    <row r="43" spans="1:10" x14ac:dyDescent="0.2">
      <c r="A43">
        <v>8</v>
      </c>
      <c r="B43">
        <v>3</v>
      </c>
      <c r="C43">
        <v>4</v>
      </c>
      <c r="D43">
        <v>4</v>
      </c>
      <c r="E43">
        <v>2</v>
      </c>
      <c r="F43">
        <v>2</v>
      </c>
      <c r="G43">
        <v>2</v>
      </c>
      <c r="H43">
        <v>2.5</v>
      </c>
      <c r="I43">
        <v>3</v>
      </c>
    </row>
    <row r="44" spans="1:10" x14ac:dyDescent="0.2">
      <c r="A44">
        <v>8</v>
      </c>
      <c r="B44">
        <v>2.5</v>
      </c>
      <c r="C44">
        <v>3</v>
      </c>
      <c r="D44">
        <v>3</v>
      </c>
      <c r="E44">
        <v>1</v>
      </c>
      <c r="F44">
        <v>1</v>
      </c>
      <c r="G44">
        <v>2</v>
      </c>
      <c r="H44">
        <v>3</v>
      </c>
      <c r="I44">
        <v>3</v>
      </c>
    </row>
    <row r="45" spans="1:10" x14ac:dyDescent="0.2">
      <c r="A45">
        <v>6</v>
      </c>
      <c r="B45">
        <v>5</v>
      </c>
      <c r="C45">
        <v>4</v>
      </c>
      <c r="D45">
        <v>4</v>
      </c>
      <c r="E45">
        <v>3</v>
      </c>
      <c r="F45">
        <v>3</v>
      </c>
      <c r="G45">
        <v>2</v>
      </c>
      <c r="H45">
        <v>5</v>
      </c>
      <c r="I45">
        <v>3</v>
      </c>
      <c r="J45">
        <v>5</v>
      </c>
    </row>
    <row r="46" spans="1:10" x14ac:dyDescent="0.2">
      <c r="A46">
        <v>6</v>
      </c>
      <c r="B46">
        <v>4</v>
      </c>
      <c r="C46">
        <v>6</v>
      </c>
      <c r="D46">
        <v>3</v>
      </c>
      <c r="E46">
        <v>4</v>
      </c>
      <c r="F46">
        <v>3</v>
      </c>
      <c r="G46">
        <v>2.5</v>
      </c>
      <c r="H46">
        <v>5</v>
      </c>
      <c r="I46">
        <v>4</v>
      </c>
      <c r="J46">
        <v>6</v>
      </c>
    </row>
    <row r="47" spans="1:10" x14ac:dyDescent="0.2">
      <c r="A47">
        <v>6</v>
      </c>
      <c r="B47">
        <v>6</v>
      </c>
      <c r="C47">
        <v>3</v>
      </c>
      <c r="D47">
        <v>4</v>
      </c>
      <c r="E47">
        <v>2.5</v>
      </c>
      <c r="F47">
        <v>3</v>
      </c>
      <c r="G47">
        <v>2.5</v>
      </c>
      <c r="H47">
        <v>4</v>
      </c>
      <c r="I47">
        <v>3</v>
      </c>
      <c r="J47">
        <v>6</v>
      </c>
    </row>
    <row r="48" spans="1:10" x14ac:dyDescent="0.2">
      <c r="A48">
        <v>6</v>
      </c>
      <c r="B48">
        <v>4</v>
      </c>
      <c r="C48">
        <v>5</v>
      </c>
      <c r="D48">
        <v>5</v>
      </c>
      <c r="E48">
        <v>4</v>
      </c>
      <c r="F48">
        <v>4</v>
      </c>
      <c r="G48">
        <v>2.5</v>
      </c>
      <c r="H48">
        <v>3</v>
      </c>
      <c r="I48">
        <v>4</v>
      </c>
      <c r="J48">
        <v>6</v>
      </c>
    </row>
    <row r="49" spans="1:10" x14ac:dyDescent="0.2">
      <c r="A49">
        <v>6</v>
      </c>
      <c r="B49">
        <v>5</v>
      </c>
      <c r="C49">
        <v>5</v>
      </c>
      <c r="D49">
        <v>4</v>
      </c>
      <c r="E49">
        <v>4</v>
      </c>
      <c r="F49">
        <v>3</v>
      </c>
      <c r="G49">
        <v>2.5</v>
      </c>
      <c r="H49">
        <v>4</v>
      </c>
      <c r="I49">
        <v>5</v>
      </c>
      <c r="J49">
        <v>5</v>
      </c>
    </row>
    <row r="50" spans="1:10" x14ac:dyDescent="0.2">
      <c r="A50">
        <v>6</v>
      </c>
      <c r="B50">
        <v>3</v>
      </c>
      <c r="C50">
        <v>4</v>
      </c>
      <c r="D50">
        <v>5</v>
      </c>
      <c r="E50">
        <v>4</v>
      </c>
      <c r="F50">
        <v>4</v>
      </c>
      <c r="G50">
        <v>2.5</v>
      </c>
      <c r="H50">
        <v>5</v>
      </c>
      <c r="I50">
        <v>4</v>
      </c>
      <c r="J50">
        <v>6</v>
      </c>
    </row>
    <row r="51" spans="1:10" x14ac:dyDescent="0.2">
      <c r="A51">
        <v>6</v>
      </c>
      <c r="B51">
        <v>5</v>
      </c>
      <c r="C51">
        <v>5</v>
      </c>
      <c r="D51">
        <v>5</v>
      </c>
      <c r="E51">
        <v>2.5</v>
      </c>
      <c r="F51">
        <v>5</v>
      </c>
      <c r="G51">
        <v>3</v>
      </c>
      <c r="H51">
        <v>4</v>
      </c>
      <c r="I51">
        <v>3</v>
      </c>
      <c r="J51">
        <v>5</v>
      </c>
    </row>
    <row r="52" spans="1:10" x14ac:dyDescent="0.2">
      <c r="A52">
        <v>6</v>
      </c>
      <c r="B52">
        <v>4</v>
      </c>
      <c r="C52">
        <v>5</v>
      </c>
      <c r="D52">
        <v>5</v>
      </c>
      <c r="E52">
        <v>2.5</v>
      </c>
      <c r="F52">
        <v>4</v>
      </c>
      <c r="G52">
        <v>5</v>
      </c>
      <c r="H52">
        <v>4</v>
      </c>
      <c r="I52">
        <v>4</v>
      </c>
      <c r="J52">
        <v>5</v>
      </c>
    </row>
    <row r="53" spans="1:10" x14ac:dyDescent="0.2">
      <c r="A53">
        <v>6</v>
      </c>
      <c r="B53">
        <v>5</v>
      </c>
      <c r="C53">
        <v>6</v>
      </c>
      <c r="D53">
        <v>5</v>
      </c>
      <c r="E53">
        <v>3</v>
      </c>
      <c r="F53">
        <v>3</v>
      </c>
      <c r="G53">
        <v>3</v>
      </c>
      <c r="H53">
        <v>3</v>
      </c>
      <c r="I53">
        <v>3</v>
      </c>
      <c r="J53">
        <v>5</v>
      </c>
    </row>
    <row r="54" spans="1:10" x14ac:dyDescent="0.2">
      <c r="A54">
        <v>6</v>
      </c>
      <c r="B54">
        <v>2.5</v>
      </c>
      <c r="C54">
        <v>5</v>
      </c>
      <c r="D54">
        <v>5</v>
      </c>
      <c r="E54">
        <v>5</v>
      </c>
      <c r="F54">
        <v>4</v>
      </c>
      <c r="G54">
        <v>2.5</v>
      </c>
      <c r="H54">
        <v>3</v>
      </c>
      <c r="I54">
        <v>5</v>
      </c>
      <c r="J54">
        <v>5</v>
      </c>
    </row>
    <row r="55" spans="1:10" x14ac:dyDescent="0.2">
      <c r="A55">
        <v>6</v>
      </c>
      <c r="B55">
        <v>4</v>
      </c>
      <c r="C55">
        <v>6</v>
      </c>
      <c r="D55">
        <v>4</v>
      </c>
      <c r="E55">
        <v>5</v>
      </c>
      <c r="F55">
        <v>3</v>
      </c>
      <c r="G55">
        <v>4</v>
      </c>
      <c r="H55">
        <v>2.5</v>
      </c>
      <c r="I55">
        <v>5</v>
      </c>
      <c r="J55">
        <v>5</v>
      </c>
    </row>
    <row r="56" spans="1:10" x14ac:dyDescent="0.2">
      <c r="A56">
        <v>6</v>
      </c>
      <c r="B56">
        <v>5</v>
      </c>
      <c r="C56">
        <v>4</v>
      </c>
      <c r="D56">
        <v>4</v>
      </c>
      <c r="E56">
        <v>5</v>
      </c>
      <c r="F56">
        <v>3</v>
      </c>
      <c r="G56">
        <v>4</v>
      </c>
      <c r="H56">
        <v>5</v>
      </c>
      <c r="I56">
        <v>4</v>
      </c>
      <c r="J56">
        <v>5</v>
      </c>
    </row>
    <row r="57" spans="1:10" x14ac:dyDescent="0.2">
      <c r="A57">
        <v>6</v>
      </c>
      <c r="B57">
        <v>4</v>
      </c>
      <c r="C57">
        <v>5</v>
      </c>
      <c r="D57">
        <v>4</v>
      </c>
      <c r="E57">
        <v>6</v>
      </c>
      <c r="F57">
        <v>2</v>
      </c>
      <c r="G57">
        <v>2.5</v>
      </c>
      <c r="H57">
        <v>5</v>
      </c>
      <c r="I57">
        <v>3</v>
      </c>
      <c r="J57">
        <v>5</v>
      </c>
    </row>
    <row r="58" spans="1:10" x14ac:dyDescent="0.2">
      <c r="A58">
        <v>6</v>
      </c>
      <c r="B58">
        <v>3</v>
      </c>
      <c r="C58">
        <v>3</v>
      </c>
      <c r="D58">
        <v>3</v>
      </c>
      <c r="E58">
        <v>4</v>
      </c>
      <c r="F58">
        <v>3</v>
      </c>
      <c r="G58">
        <v>2.5</v>
      </c>
      <c r="H58">
        <v>5</v>
      </c>
      <c r="I58">
        <v>4</v>
      </c>
      <c r="J58">
        <v>5</v>
      </c>
    </row>
    <row r="59" spans="1:10" x14ac:dyDescent="0.2">
      <c r="A59">
        <v>6</v>
      </c>
      <c r="B59">
        <v>5</v>
      </c>
      <c r="C59">
        <v>4</v>
      </c>
      <c r="D59">
        <v>5</v>
      </c>
      <c r="E59">
        <v>6</v>
      </c>
      <c r="F59">
        <v>3</v>
      </c>
      <c r="G59">
        <v>3</v>
      </c>
      <c r="H59">
        <v>4</v>
      </c>
      <c r="I59">
        <v>3</v>
      </c>
      <c r="J59">
        <v>6</v>
      </c>
    </row>
    <row r="60" spans="1:10" x14ac:dyDescent="0.2">
      <c r="A60">
        <v>6</v>
      </c>
      <c r="B60">
        <v>6</v>
      </c>
      <c r="C60">
        <v>5</v>
      </c>
      <c r="D60">
        <v>3</v>
      </c>
      <c r="E60">
        <v>4</v>
      </c>
      <c r="F60">
        <v>3</v>
      </c>
      <c r="G60">
        <v>2.5</v>
      </c>
      <c r="H60">
        <v>4</v>
      </c>
      <c r="I60">
        <v>5</v>
      </c>
      <c r="J60">
        <v>6</v>
      </c>
    </row>
    <row r="61" spans="1:10" x14ac:dyDescent="0.2">
      <c r="A61">
        <v>6</v>
      </c>
      <c r="B61">
        <v>5</v>
      </c>
      <c r="C61">
        <v>5</v>
      </c>
      <c r="D61">
        <v>5</v>
      </c>
      <c r="E61">
        <v>4</v>
      </c>
      <c r="F61">
        <v>3</v>
      </c>
      <c r="G61">
        <v>4</v>
      </c>
      <c r="H61">
        <v>3</v>
      </c>
      <c r="I61">
        <v>5</v>
      </c>
      <c r="J61">
        <v>5</v>
      </c>
    </row>
    <row r="62" spans="1:10" x14ac:dyDescent="0.2">
      <c r="A62">
        <v>6</v>
      </c>
      <c r="B62">
        <v>5</v>
      </c>
      <c r="C62">
        <v>5</v>
      </c>
      <c r="D62">
        <v>4</v>
      </c>
      <c r="E62">
        <v>3</v>
      </c>
      <c r="F62">
        <v>2.5</v>
      </c>
      <c r="G62">
        <v>2.5</v>
      </c>
      <c r="H62">
        <v>4</v>
      </c>
      <c r="I62">
        <v>4</v>
      </c>
      <c r="J62">
        <v>5</v>
      </c>
    </row>
    <row r="63" spans="1:10" x14ac:dyDescent="0.2">
      <c r="A63">
        <v>6</v>
      </c>
      <c r="B63">
        <v>4</v>
      </c>
      <c r="C63">
        <v>5</v>
      </c>
      <c r="D63">
        <v>5</v>
      </c>
      <c r="E63">
        <v>3</v>
      </c>
      <c r="F63">
        <v>2</v>
      </c>
      <c r="G63">
        <v>3</v>
      </c>
      <c r="H63">
        <v>4</v>
      </c>
      <c r="I63">
        <v>3</v>
      </c>
      <c r="J63">
        <v>5</v>
      </c>
    </row>
    <row r="64" spans="1:10" x14ac:dyDescent="0.2">
      <c r="A64">
        <v>6</v>
      </c>
      <c r="B64">
        <v>3</v>
      </c>
      <c r="C64">
        <v>5</v>
      </c>
      <c r="D64">
        <v>4</v>
      </c>
      <c r="E64">
        <v>4</v>
      </c>
      <c r="F64">
        <v>3</v>
      </c>
      <c r="G64">
        <v>3</v>
      </c>
      <c r="H64">
        <v>5</v>
      </c>
      <c r="I64">
        <v>5</v>
      </c>
      <c r="J64">
        <v>4</v>
      </c>
    </row>
    <row r="65" spans="1:10" x14ac:dyDescent="0.2">
      <c r="A65">
        <v>6</v>
      </c>
      <c r="B65">
        <v>4</v>
      </c>
      <c r="C65">
        <v>5</v>
      </c>
      <c r="D65">
        <v>4</v>
      </c>
      <c r="E65">
        <v>5</v>
      </c>
      <c r="F65">
        <v>2.5</v>
      </c>
      <c r="G65">
        <v>2</v>
      </c>
      <c r="H65">
        <v>5</v>
      </c>
      <c r="I65">
        <v>4</v>
      </c>
      <c r="J65">
        <v>4</v>
      </c>
    </row>
    <row r="66" spans="1:10" x14ac:dyDescent="0.2">
      <c r="A66">
        <v>13</v>
      </c>
      <c r="B66">
        <v>5.5</v>
      </c>
      <c r="C66">
        <v>5</v>
      </c>
      <c r="D66">
        <v>5</v>
      </c>
      <c r="E66">
        <v>4</v>
      </c>
      <c r="F66">
        <v>3</v>
      </c>
      <c r="G66">
        <v>4</v>
      </c>
      <c r="H66">
        <v>5.5</v>
      </c>
      <c r="I66">
        <v>6</v>
      </c>
      <c r="J66">
        <v>4</v>
      </c>
    </row>
    <row r="67" spans="1:10" x14ac:dyDescent="0.2">
      <c r="A67">
        <v>13</v>
      </c>
      <c r="B67">
        <v>5.5</v>
      </c>
      <c r="C67">
        <v>4</v>
      </c>
      <c r="D67">
        <v>5</v>
      </c>
      <c r="E67">
        <v>3</v>
      </c>
      <c r="F67">
        <v>4</v>
      </c>
      <c r="G67">
        <v>3</v>
      </c>
      <c r="H67">
        <v>5.5</v>
      </c>
      <c r="I67">
        <v>5</v>
      </c>
      <c r="J67">
        <v>4</v>
      </c>
    </row>
    <row r="68" spans="1:10" x14ac:dyDescent="0.2">
      <c r="A68">
        <v>13</v>
      </c>
      <c r="B68">
        <v>4</v>
      </c>
      <c r="C68">
        <v>6</v>
      </c>
      <c r="D68">
        <v>4</v>
      </c>
      <c r="E68">
        <v>2.5</v>
      </c>
      <c r="F68">
        <v>4</v>
      </c>
      <c r="G68">
        <v>3</v>
      </c>
      <c r="H68">
        <v>5</v>
      </c>
      <c r="I68">
        <v>6</v>
      </c>
      <c r="J68">
        <v>3</v>
      </c>
    </row>
    <row r="69" spans="1:10" x14ac:dyDescent="0.2">
      <c r="A69">
        <v>13</v>
      </c>
      <c r="B69">
        <v>5</v>
      </c>
      <c r="C69">
        <v>5</v>
      </c>
      <c r="D69">
        <v>5</v>
      </c>
      <c r="E69">
        <v>3</v>
      </c>
      <c r="F69">
        <v>3</v>
      </c>
      <c r="G69">
        <v>2.5</v>
      </c>
      <c r="H69">
        <v>4</v>
      </c>
      <c r="I69">
        <v>5</v>
      </c>
      <c r="J69">
        <v>3</v>
      </c>
    </row>
    <row r="70" spans="1:10" x14ac:dyDescent="0.2">
      <c r="A70">
        <v>13</v>
      </c>
      <c r="B70">
        <v>4</v>
      </c>
      <c r="C70">
        <v>4</v>
      </c>
      <c r="D70">
        <v>5</v>
      </c>
      <c r="E70">
        <v>2.5</v>
      </c>
      <c r="F70">
        <v>2</v>
      </c>
      <c r="G70">
        <v>3</v>
      </c>
      <c r="H70">
        <v>4</v>
      </c>
      <c r="I70">
        <v>4</v>
      </c>
      <c r="J70">
        <v>3</v>
      </c>
    </row>
    <row r="71" spans="1:10" x14ac:dyDescent="0.2">
      <c r="A71">
        <v>13</v>
      </c>
      <c r="B71">
        <v>4</v>
      </c>
      <c r="C71">
        <v>5.5</v>
      </c>
      <c r="D71">
        <v>5</v>
      </c>
      <c r="E71">
        <v>2.5</v>
      </c>
      <c r="F71">
        <v>3</v>
      </c>
      <c r="G71">
        <v>2.5</v>
      </c>
      <c r="H71">
        <v>5</v>
      </c>
      <c r="I71">
        <v>4</v>
      </c>
      <c r="J71">
        <v>4</v>
      </c>
    </row>
    <row r="72" spans="1:10" x14ac:dyDescent="0.2">
      <c r="A72">
        <v>13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5</v>
      </c>
      <c r="I72">
        <v>4</v>
      </c>
      <c r="J72">
        <v>2.5</v>
      </c>
    </row>
    <row r="73" spans="1:10" x14ac:dyDescent="0.2">
      <c r="A73">
        <v>13</v>
      </c>
      <c r="B73">
        <v>5.5</v>
      </c>
      <c r="C73">
        <v>4</v>
      </c>
      <c r="D73">
        <v>6</v>
      </c>
      <c r="E73">
        <v>3</v>
      </c>
      <c r="F73">
        <v>2</v>
      </c>
      <c r="G73">
        <v>3</v>
      </c>
      <c r="H73">
        <v>5.5</v>
      </c>
      <c r="I73">
        <v>3</v>
      </c>
      <c r="J73">
        <v>4</v>
      </c>
    </row>
    <row r="74" spans="1:10" x14ac:dyDescent="0.2">
      <c r="A74">
        <v>13</v>
      </c>
      <c r="B74">
        <v>5</v>
      </c>
      <c r="C74">
        <v>5.5</v>
      </c>
      <c r="D74">
        <v>4</v>
      </c>
      <c r="E74">
        <v>3</v>
      </c>
      <c r="F74">
        <v>5</v>
      </c>
      <c r="G74">
        <v>2.5</v>
      </c>
      <c r="H74">
        <v>5</v>
      </c>
      <c r="I74">
        <v>4</v>
      </c>
      <c r="J74">
        <v>5</v>
      </c>
    </row>
    <row r="75" spans="1:10" x14ac:dyDescent="0.2">
      <c r="A75">
        <v>13</v>
      </c>
      <c r="B75">
        <v>4</v>
      </c>
      <c r="C75">
        <v>4</v>
      </c>
      <c r="D75">
        <v>4</v>
      </c>
      <c r="E75">
        <v>4</v>
      </c>
      <c r="F75">
        <v>3</v>
      </c>
      <c r="G75">
        <v>3</v>
      </c>
      <c r="H75">
        <v>4</v>
      </c>
      <c r="I75">
        <v>3</v>
      </c>
      <c r="J75">
        <v>4</v>
      </c>
    </row>
    <row r="76" spans="1:10" x14ac:dyDescent="0.2">
      <c r="A76">
        <v>13</v>
      </c>
      <c r="B76">
        <v>5</v>
      </c>
      <c r="C76">
        <v>5</v>
      </c>
      <c r="D76">
        <v>6</v>
      </c>
      <c r="E76">
        <v>4</v>
      </c>
      <c r="F76">
        <v>3</v>
      </c>
      <c r="G76">
        <v>2</v>
      </c>
      <c r="H76">
        <v>5</v>
      </c>
      <c r="I76">
        <v>5</v>
      </c>
      <c r="J76">
        <v>5</v>
      </c>
    </row>
    <row r="77" spans="1:10" x14ac:dyDescent="0.2">
      <c r="A77">
        <v>13</v>
      </c>
      <c r="B77">
        <v>4</v>
      </c>
      <c r="C77">
        <v>5.5</v>
      </c>
      <c r="D77">
        <v>4</v>
      </c>
      <c r="E77">
        <v>4</v>
      </c>
      <c r="F77">
        <v>2.5</v>
      </c>
      <c r="G77">
        <v>3</v>
      </c>
      <c r="H77">
        <v>5</v>
      </c>
      <c r="I77">
        <v>4</v>
      </c>
      <c r="J77">
        <v>5</v>
      </c>
    </row>
    <row r="78" spans="1:10" x14ac:dyDescent="0.2">
      <c r="A78">
        <v>13</v>
      </c>
      <c r="B78">
        <v>5</v>
      </c>
      <c r="C78">
        <v>3</v>
      </c>
      <c r="D78">
        <v>3</v>
      </c>
      <c r="E78">
        <v>3</v>
      </c>
      <c r="F78">
        <v>2.5</v>
      </c>
      <c r="G78">
        <v>4</v>
      </c>
      <c r="H78">
        <v>5</v>
      </c>
      <c r="I78">
        <v>4</v>
      </c>
      <c r="J78">
        <v>2.5</v>
      </c>
    </row>
    <row r="79" spans="1:10" x14ac:dyDescent="0.2">
      <c r="A79">
        <v>13</v>
      </c>
      <c r="B79">
        <v>4</v>
      </c>
      <c r="C79">
        <v>5</v>
      </c>
      <c r="D79">
        <v>5.5</v>
      </c>
      <c r="E79">
        <v>3</v>
      </c>
      <c r="F79">
        <v>3</v>
      </c>
      <c r="G79">
        <v>3</v>
      </c>
      <c r="H79">
        <v>4</v>
      </c>
      <c r="I79">
        <v>5</v>
      </c>
      <c r="J79">
        <v>3</v>
      </c>
    </row>
    <row r="80" spans="1:10" x14ac:dyDescent="0.2">
      <c r="A80">
        <v>13</v>
      </c>
      <c r="B80">
        <v>4</v>
      </c>
      <c r="C80">
        <v>4</v>
      </c>
      <c r="D80">
        <v>4</v>
      </c>
      <c r="E80">
        <v>3</v>
      </c>
      <c r="F80">
        <v>3</v>
      </c>
      <c r="G80">
        <v>2.5</v>
      </c>
      <c r="H80">
        <v>5</v>
      </c>
      <c r="I80">
        <v>5</v>
      </c>
      <c r="J80">
        <v>3</v>
      </c>
    </row>
    <row r="81" spans="1:10" x14ac:dyDescent="0.2">
      <c r="A81">
        <v>13</v>
      </c>
      <c r="B81">
        <v>5</v>
      </c>
      <c r="C81">
        <v>4</v>
      </c>
      <c r="D81">
        <v>5</v>
      </c>
      <c r="E81">
        <v>4</v>
      </c>
      <c r="F81">
        <v>2.5</v>
      </c>
      <c r="G81">
        <v>5</v>
      </c>
      <c r="H81">
        <v>4</v>
      </c>
      <c r="I81">
        <v>5.5</v>
      </c>
      <c r="J81">
        <v>3</v>
      </c>
    </row>
    <row r="82" spans="1:10" x14ac:dyDescent="0.2">
      <c r="A82">
        <v>13</v>
      </c>
      <c r="B82">
        <v>5.5</v>
      </c>
      <c r="C82">
        <v>5</v>
      </c>
      <c r="D82">
        <v>6</v>
      </c>
      <c r="E82">
        <v>3</v>
      </c>
      <c r="F82">
        <v>2</v>
      </c>
      <c r="G82">
        <v>5</v>
      </c>
      <c r="H82">
        <v>5</v>
      </c>
      <c r="I82">
        <v>4</v>
      </c>
      <c r="J82">
        <v>3</v>
      </c>
    </row>
    <row r="83" spans="1:10" x14ac:dyDescent="0.2">
      <c r="A83">
        <v>13</v>
      </c>
      <c r="B83">
        <v>5</v>
      </c>
      <c r="C83">
        <v>4</v>
      </c>
      <c r="D83">
        <v>5</v>
      </c>
      <c r="E83">
        <v>2.5</v>
      </c>
      <c r="F83">
        <v>2.5</v>
      </c>
      <c r="G83">
        <v>5</v>
      </c>
      <c r="H83">
        <v>4</v>
      </c>
      <c r="I83">
        <v>5</v>
      </c>
      <c r="J83">
        <v>4</v>
      </c>
    </row>
    <row r="84" spans="1:10" x14ac:dyDescent="0.2">
      <c r="A84">
        <v>13</v>
      </c>
      <c r="B84">
        <v>4</v>
      </c>
      <c r="C84">
        <v>4</v>
      </c>
      <c r="D84">
        <v>5.5</v>
      </c>
      <c r="E84">
        <v>3</v>
      </c>
      <c r="F84">
        <v>2.5</v>
      </c>
      <c r="G84">
        <v>4</v>
      </c>
      <c r="H84">
        <v>4</v>
      </c>
      <c r="I84">
        <v>4</v>
      </c>
      <c r="J84">
        <v>4</v>
      </c>
    </row>
    <row r="85" spans="1:10" x14ac:dyDescent="0.2">
      <c r="A85">
        <v>13</v>
      </c>
      <c r="B85">
        <v>5.5</v>
      </c>
      <c r="C85">
        <v>5</v>
      </c>
      <c r="D85">
        <v>4</v>
      </c>
      <c r="E85">
        <v>2.5</v>
      </c>
      <c r="F85">
        <v>2.5</v>
      </c>
      <c r="G85">
        <v>2</v>
      </c>
      <c r="H85">
        <v>5</v>
      </c>
      <c r="I85">
        <v>5</v>
      </c>
      <c r="J85">
        <v>3</v>
      </c>
    </row>
    <row r="86" spans="1:10" x14ac:dyDescent="0.2">
      <c r="A86">
        <v>13</v>
      </c>
      <c r="B86">
        <v>6</v>
      </c>
      <c r="C86">
        <v>5</v>
      </c>
      <c r="D86">
        <v>4</v>
      </c>
      <c r="E86">
        <v>2.5</v>
      </c>
      <c r="F86">
        <v>2</v>
      </c>
      <c r="G86">
        <v>4</v>
      </c>
      <c r="H86">
        <v>4</v>
      </c>
      <c r="I86">
        <v>4</v>
      </c>
      <c r="J86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2"/>
  <sheetViews>
    <sheetView tabSelected="1" topLeftCell="A38" zoomScaleNormal="100" workbookViewId="0">
      <selection activeCell="K51" sqref="K51"/>
    </sheetView>
  </sheetViews>
  <sheetFormatPr baseColWidth="10" defaultColWidth="6.33203125" defaultRowHeight="16" x14ac:dyDescent="0.2"/>
  <cols>
    <col min="5" max="5" width="6.33203125" style="2"/>
    <col min="13" max="13" width="6.33203125" style="2"/>
    <col min="23" max="23" width="6.33203125" style="1"/>
  </cols>
  <sheetData>
    <row r="1" spans="1:31" x14ac:dyDescent="0.2">
      <c r="F1" t="s">
        <v>0</v>
      </c>
      <c r="O1" t="s">
        <v>18</v>
      </c>
    </row>
    <row r="2" spans="1:31" x14ac:dyDescent="0.2">
      <c r="O2" t="s">
        <v>19</v>
      </c>
    </row>
    <row r="3" spans="1:31" x14ac:dyDescent="0.2">
      <c r="B3" t="s">
        <v>4</v>
      </c>
      <c r="D3" t="s">
        <v>5</v>
      </c>
      <c r="F3" t="s">
        <v>6</v>
      </c>
      <c r="I3" t="s">
        <v>7</v>
      </c>
      <c r="L3" t="s">
        <v>8</v>
      </c>
      <c r="N3" t="s">
        <v>9</v>
      </c>
      <c r="Q3" t="s">
        <v>10</v>
      </c>
      <c r="T3" t="s">
        <v>11</v>
      </c>
      <c r="W3" s="1" t="s">
        <v>12</v>
      </c>
      <c r="Z3" t="s">
        <v>13</v>
      </c>
      <c r="AC3" t="s">
        <v>14</v>
      </c>
    </row>
    <row r="4" spans="1:31" x14ac:dyDescent="0.2">
      <c r="A4" t="s">
        <v>15</v>
      </c>
      <c r="B4" t="s">
        <v>16</v>
      </c>
      <c r="C4" t="s">
        <v>17</v>
      </c>
      <c r="D4" t="s">
        <v>15</v>
      </c>
      <c r="E4" s="2" t="s">
        <v>16</v>
      </c>
      <c r="F4" t="s">
        <v>15</v>
      </c>
      <c r="G4" t="s">
        <v>16</v>
      </c>
      <c r="H4" t="s">
        <v>17</v>
      </c>
      <c r="I4" t="s">
        <v>15</v>
      </c>
      <c r="J4" t="s">
        <v>16</v>
      </c>
      <c r="K4" t="s">
        <v>17</v>
      </c>
      <c r="L4" t="s">
        <v>15</v>
      </c>
      <c r="M4" s="2" t="s">
        <v>16</v>
      </c>
      <c r="N4" t="s">
        <v>1</v>
      </c>
      <c r="O4" t="s">
        <v>2</v>
      </c>
      <c r="P4" t="s">
        <v>3</v>
      </c>
      <c r="Q4" t="s">
        <v>1</v>
      </c>
      <c r="R4" t="s">
        <v>2</v>
      </c>
      <c r="S4" t="s">
        <v>3</v>
      </c>
      <c r="T4" t="s">
        <v>1</v>
      </c>
      <c r="U4" t="s">
        <v>2</v>
      </c>
      <c r="V4" t="s">
        <v>3</v>
      </c>
      <c r="W4" s="1" t="s">
        <v>1</v>
      </c>
      <c r="X4" t="s">
        <v>2</v>
      </c>
      <c r="Y4" t="s">
        <v>3</v>
      </c>
      <c r="Z4" t="s">
        <v>1</v>
      </c>
      <c r="AA4" t="s">
        <v>2</v>
      </c>
      <c r="AB4" t="s">
        <v>3</v>
      </c>
      <c r="AC4" t="s">
        <v>1</v>
      </c>
      <c r="AD4" t="s">
        <v>2</v>
      </c>
      <c r="AE4" t="s">
        <v>3</v>
      </c>
    </row>
    <row r="5" spans="1:31" x14ac:dyDescent="0.2">
      <c r="A5">
        <v>0.2</v>
      </c>
      <c r="B5">
        <v>0.2</v>
      </c>
      <c r="C5">
        <v>0.2</v>
      </c>
      <c r="D5">
        <v>0.25</v>
      </c>
      <c r="E5" s="2">
        <v>0.2</v>
      </c>
      <c r="F5">
        <v>0.25</v>
      </c>
      <c r="G5">
        <v>0.4</v>
      </c>
      <c r="H5">
        <v>0.25</v>
      </c>
      <c r="I5">
        <v>0.1</v>
      </c>
      <c r="J5">
        <v>0.2</v>
      </c>
      <c r="K5">
        <v>0.1</v>
      </c>
      <c r="L5">
        <v>0.2</v>
      </c>
      <c r="M5" s="2">
        <v>0.25</v>
      </c>
      <c r="N5">
        <f>0.5</f>
        <v>0.5</v>
      </c>
      <c r="O5">
        <v>0.4</v>
      </c>
      <c r="P5">
        <v>0.4</v>
      </c>
      <c r="Q5">
        <v>0.3</v>
      </c>
      <c r="R5">
        <v>0.3</v>
      </c>
      <c r="S5">
        <v>0.2</v>
      </c>
      <c r="T5">
        <v>0.5</v>
      </c>
      <c r="U5">
        <v>0.3</v>
      </c>
      <c r="V5">
        <v>0.5</v>
      </c>
      <c r="W5" s="1">
        <v>0.55000000000000004</v>
      </c>
      <c r="X5">
        <v>0.5</v>
      </c>
      <c r="Y5">
        <v>0.5</v>
      </c>
      <c r="Z5">
        <v>0.4</v>
      </c>
      <c r="AA5">
        <v>0.3</v>
      </c>
      <c r="AB5">
        <v>0.4</v>
      </c>
      <c r="AC5">
        <v>0.55000000000000004</v>
      </c>
      <c r="AD5">
        <v>0.6</v>
      </c>
      <c r="AE5">
        <v>0.4</v>
      </c>
    </row>
    <row r="6" spans="1:31" x14ac:dyDescent="0.2">
      <c r="A6">
        <v>0.25</v>
      </c>
      <c r="B6">
        <v>0.25</v>
      </c>
      <c r="C6">
        <v>0.2</v>
      </c>
      <c r="D6">
        <v>0.3</v>
      </c>
      <c r="E6" s="2">
        <v>0.25</v>
      </c>
      <c r="F6">
        <v>0.3</v>
      </c>
      <c r="G6">
        <v>0.25</v>
      </c>
      <c r="H6">
        <v>0.3</v>
      </c>
      <c r="I6">
        <v>0.1</v>
      </c>
      <c r="J6">
        <v>0.1</v>
      </c>
      <c r="K6">
        <v>0.1</v>
      </c>
      <c r="L6">
        <v>0.25</v>
      </c>
      <c r="M6" s="2">
        <v>0.25</v>
      </c>
      <c r="N6">
        <v>0.4</v>
      </c>
      <c r="O6">
        <v>0.6</v>
      </c>
      <c r="P6">
        <v>0.3</v>
      </c>
      <c r="Q6">
        <v>0.4</v>
      </c>
      <c r="R6">
        <v>0.3</v>
      </c>
      <c r="S6">
        <v>0.25</v>
      </c>
      <c r="T6">
        <v>0.5</v>
      </c>
      <c r="U6">
        <v>0.4</v>
      </c>
      <c r="V6">
        <v>0.6</v>
      </c>
      <c r="W6" s="1">
        <v>0.55000000000000004</v>
      </c>
      <c r="X6">
        <v>0.4</v>
      </c>
      <c r="Y6">
        <v>0.5</v>
      </c>
      <c r="Z6">
        <v>0.3</v>
      </c>
      <c r="AA6">
        <v>0.4</v>
      </c>
      <c r="AB6">
        <v>0.3</v>
      </c>
      <c r="AC6">
        <v>0.55000000000000004</v>
      </c>
      <c r="AD6">
        <v>0.5</v>
      </c>
      <c r="AE6">
        <v>0.4</v>
      </c>
    </row>
    <row r="7" spans="1:31" x14ac:dyDescent="0.2">
      <c r="A7">
        <v>0.2</v>
      </c>
      <c r="B7">
        <v>0.2</v>
      </c>
      <c r="C7">
        <v>0.25</v>
      </c>
      <c r="D7">
        <v>0.3</v>
      </c>
      <c r="E7" s="2">
        <v>0.2</v>
      </c>
      <c r="F7">
        <v>0.3</v>
      </c>
      <c r="G7">
        <v>0.25</v>
      </c>
      <c r="H7">
        <v>0.4</v>
      </c>
      <c r="I7">
        <v>0.2</v>
      </c>
      <c r="J7">
        <v>0.1</v>
      </c>
      <c r="K7">
        <v>0.1</v>
      </c>
      <c r="L7">
        <v>0.3</v>
      </c>
      <c r="M7" s="2">
        <v>0.25</v>
      </c>
      <c r="N7">
        <v>0.6</v>
      </c>
      <c r="O7">
        <v>0.3</v>
      </c>
      <c r="P7">
        <v>0.4</v>
      </c>
      <c r="Q7">
        <v>0.25</v>
      </c>
      <c r="R7">
        <v>0.3</v>
      </c>
      <c r="S7">
        <v>0.25</v>
      </c>
      <c r="T7">
        <v>0.4</v>
      </c>
      <c r="U7">
        <v>0.3</v>
      </c>
      <c r="V7">
        <v>0.6</v>
      </c>
      <c r="W7" s="1">
        <v>0.4</v>
      </c>
      <c r="X7">
        <v>0.6</v>
      </c>
      <c r="Y7">
        <v>0.4</v>
      </c>
      <c r="Z7">
        <v>0.25</v>
      </c>
      <c r="AA7">
        <v>0.4</v>
      </c>
      <c r="AB7">
        <v>0.3</v>
      </c>
      <c r="AC7">
        <v>0.5</v>
      </c>
      <c r="AD7">
        <v>0.6</v>
      </c>
      <c r="AE7">
        <v>0.3</v>
      </c>
    </row>
    <row r="8" spans="1:31" x14ac:dyDescent="0.2">
      <c r="A8">
        <v>0.3</v>
      </c>
      <c r="B8">
        <v>0.2</v>
      </c>
      <c r="C8">
        <v>0.25</v>
      </c>
      <c r="D8">
        <v>0.25</v>
      </c>
      <c r="E8" s="2">
        <v>0.25</v>
      </c>
      <c r="F8">
        <v>0.4</v>
      </c>
      <c r="G8">
        <v>0.3</v>
      </c>
      <c r="H8">
        <v>0.3</v>
      </c>
      <c r="I8">
        <v>0.1</v>
      </c>
      <c r="J8">
        <v>0.2</v>
      </c>
      <c r="K8">
        <v>0.1</v>
      </c>
      <c r="L8">
        <v>0.25</v>
      </c>
      <c r="M8" s="2">
        <v>0.3</v>
      </c>
      <c r="N8">
        <v>0.4</v>
      </c>
      <c r="O8">
        <v>0.5</v>
      </c>
      <c r="P8">
        <v>0.5</v>
      </c>
      <c r="Q8">
        <v>0.4</v>
      </c>
      <c r="R8">
        <v>0.4</v>
      </c>
      <c r="S8">
        <v>0.25</v>
      </c>
      <c r="T8">
        <v>0.3</v>
      </c>
      <c r="U8">
        <v>0.4</v>
      </c>
      <c r="V8">
        <v>0.6</v>
      </c>
      <c r="W8" s="1">
        <v>0.5</v>
      </c>
      <c r="X8">
        <v>0.5</v>
      </c>
      <c r="Y8">
        <v>0.5</v>
      </c>
      <c r="Z8">
        <v>0.3</v>
      </c>
      <c r="AA8">
        <v>0.3</v>
      </c>
      <c r="AB8">
        <v>0.25</v>
      </c>
      <c r="AC8">
        <v>0.4</v>
      </c>
      <c r="AD8">
        <v>0.5</v>
      </c>
      <c r="AE8">
        <v>0.3</v>
      </c>
    </row>
    <row r="9" spans="1:31" x14ac:dyDescent="0.2">
      <c r="A9">
        <v>0.25</v>
      </c>
      <c r="B9">
        <v>0.25</v>
      </c>
      <c r="C9">
        <v>0.2</v>
      </c>
      <c r="D9">
        <v>0.2</v>
      </c>
      <c r="E9" s="2">
        <v>0.2</v>
      </c>
      <c r="F9">
        <v>0.25</v>
      </c>
      <c r="G9">
        <v>0.25</v>
      </c>
      <c r="H9">
        <v>0.25</v>
      </c>
      <c r="I9">
        <v>0.25</v>
      </c>
      <c r="J9">
        <v>0.2</v>
      </c>
      <c r="K9">
        <v>0.1</v>
      </c>
      <c r="L9">
        <v>0.25</v>
      </c>
      <c r="M9" s="2">
        <v>0.3</v>
      </c>
      <c r="N9">
        <v>0.5</v>
      </c>
      <c r="O9">
        <v>0.5</v>
      </c>
      <c r="P9">
        <v>0.4</v>
      </c>
      <c r="Q9">
        <v>0.4</v>
      </c>
      <c r="R9">
        <v>0.3</v>
      </c>
      <c r="S9">
        <v>0.25</v>
      </c>
      <c r="T9">
        <v>0.4</v>
      </c>
      <c r="U9">
        <v>0.5</v>
      </c>
      <c r="V9">
        <v>0.5</v>
      </c>
      <c r="W9" s="1">
        <v>0.4</v>
      </c>
      <c r="X9">
        <v>0.4</v>
      </c>
      <c r="Y9">
        <v>0.5</v>
      </c>
      <c r="Z9">
        <v>0.25</v>
      </c>
      <c r="AA9">
        <v>0.2</v>
      </c>
      <c r="AB9">
        <v>0.3</v>
      </c>
      <c r="AC9">
        <v>0.4</v>
      </c>
      <c r="AD9">
        <v>0.4</v>
      </c>
      <c r="AE9">
        <v>0.3</v>
      </c>
    </row>
    <row r="10" spans="1:31" x14ac:dyDescent="0.2">
      <c r="A10">
        <v>0.25</v>
      </c>
      <c r="B10">
        <v>0.2</v>
      </c>
      <c r="C10">
        <v>0.2</v>
      </c>
      <c r="D10">
        <v>0.25</v>
      </c>
      <c r="E10" s="2">
        <v>0.2</v>
      </c>
      <c r="F10">
        <v>0.3</v>
      </c>
      <c r="G10">
        <v>0.25</v>
      </c>
      <c r="H10">
        <v>0.3</v>
      </c>
      <c r="I10">
        <v>0.1</v>
      </c>
      <c r="J10">
        <v>0.2</v>
      </c>
      <c r="K10">
        <v>0.2</v>
      </c>
      <c r="L10">
        <v>0.25</v>
      </c>
      <c r="M10" s="2">
        <v>0.25</v>
      </c>
      <c r="N10">
        <v>0.3</v>
      </c>
      <c r="O10">
        <v>0.4</v>
      </c>
      <c r="P10">
        <v>0.5</v>
      </c>
      <c r="Q10">
        <v>0.4</v>
      </c>
      <c r="R10">
        <v>0.4</v>
      </c>
      <c r="S10">
        <v>0.25</v>
      </c>
      <c r="T10">
        <v>0.5</v>
      </c>
      <c r="U10">
        <v>0.4</v>
      </c>
      <c r="V10">
        <v>0.6</v>
      </c>
      <c r="W10" s="1">
        <v>0.4</v>
      </c>
      <c r="X10">
        <v>0.55000000000000004</v>
      </c>
      <c r="Y10">
        <v>0.5</v>
      </c>
      <c r="Z10">
        <v>0.25</v>
      </c>
      <c r="AA10">
        <v>0.3</v>
      </c>
      <c r="AB10">
        <v>0.25</v>
      </c>
      <c r="AC10">
        <v>0.5</v>
      </c>
      <c r="AD10">
        <v>0.4</v>
      </c>
      <c r="AE10">
        <v>0.4</v>
      </c>
    </row>
    <row r="11" spans="1:31" x14ac:dyDescent="0.2">
      <c r="A11">
        <v>0.2</v>
      </c>
      <c r="B11">
        <v>0.2</v>
      </c>
      <c r="C11">
        <v>0.25</v>
      </c>
      <c r="D11">
        <v>0.3</v>
      </c>
      <c r="E11" s="2">
        <v>0.2</v>
      </c>
      <c r="F11">
        <v>0.3</v>
      </c>
      <c r="G11">
        <v>0.25</v>
      </c>
      <c r="H11">
        <v>0.25</v>
      </c>
      <c r="I11">
        <v>0.1</v>
      </c>
      <c r="J11">
        <v>0.2</v>
      </c>
      <c r="K11">
        <v>0.2</v>
      </c>
      <c r="L11">
        <v>0.25</v>
      </c>
      <c r="M11" s="2">
        <v>0.25</v>
      </c>
      <c r="N11">
        <v>0.5</v>
      </c>
      <c r="O11">
        <v>0.5</v>
      </c>
      <c r="P11">
        <v>0.5</v>
      </c>
      <c r="Q11">
        <v>0.25</v>
      </c>
      <c r="R11">
        <v>0.5</v>
      </c>
      <c r="S11">
        <v>0.3</v>
      </c>
      <c r="T11">
        <v>0.4</v>
      </c>
      <c r="U11">
        <v>0.3</v>
      </c>
      <c r="V11">
        <v>0.5</v>
      </c>
      <c r="W11" s="1">
        <v>0.4</v>
      </c>
      <c r="X11">
        <v>0.4</v>
      </c>
      <c r="Y11">
        <v>0.5</v>
      </c>
      <c r="Z11">
        <v>0.3</v>
      </c>
      <c r="AA11">
        <v>0.3</v>
      </c>
      <c r="AB11">
        <v>0.3</v>
      </c>
      <c r="AC11">
        <v>0.5</v>
      </c>
      <c r="AD11">
        <v>0.4</v>
      </c>
      <c r="AE11">
        <v>0.25</v>
      </c>
    </row>
    <row r="12" spans="1:31" x14ac:dyDescent="0.2">
      <c r="A12">
        <v>0.3</v>
      </c>
      <c r="B12">
        <v>0.25</v>
      </c>
      <c r="C12">
        <v>0.2</v>
      </c>
      <c r="D12">
        <v>0.3</v>
      </c>
      <c r="E12" s="2">
        <v>0.25</v>
      </c>
      <c r="F12">
        <v>0.25</v>
      </c>
      <c r="G12">
        <v>0.3</v>
      </c>
      <c r="H12">
        <v>0.4</v>
      </c>
      <c r="I12">
        <v>0.3</v>
      </c>
      <c r="J12">
        <v>0.2</v>
      </c>
      <c r="K12">
        <v>0.1</v>
      </c>
      <c r="L12">
        <v>0.25</v>
      </c>
      <c r="M12" s="2">
        <v>0.3</v>
      </c>
      <c r="N12">
        <v>0.4</v>
      </c>
      <c r="O12">
        <v>0.5</v>
      </c>
      <c r="P12">
        <v>0.5</v>
      </c>
      <c r="Q12">
        <v>0.25</v>
      </c>
      <c r="R12">
        <v>0.4</v>
      </c>
      <c r="S12">
        <v>0.5</v>
      </c>
      <c r="T12">
        <v>0.4</v>
      </c>
      <c r="U12">
        <v>0.4</v>
      </c>
      <c r="V12">
        <v>0.5</v>
      </c>
      <c r="W12" s="1">
        <v>0.55000000000000004</v>
      </c>
      <c r="X12">
        <v>0.4</v>
      </c>
      <c r="Y12">
        <v>0.6</v>
      </c>
      <c r="Z12">
        <v>0.3</v>
      </c>
      <c r="AA12">
        <v>0.2</v>
      </c>
      <c r="AB12">
        <v>0.3</v>
      </c>
      <c r="AC12">
        <v>0.55000000000000004</v>
      </c>
      <c r="AD12">
        <v>0.3</v>
      </c>
      <c r="AE12">
        <v>0.4</v>
      </c>
    </row>
    <row r="13" spans="1:31" x14ac:dyDescent="0.2">
      <c r="A13">
        <v>0.3</v>
      </c>
      <c r="B13">
        <v>0.2</v>
      </c>
      <c r="C13">
        <v>0.25</v>
      </c>
      <c r="D13">
        <v>0.3</v>
      </c>
      <c r="E13" s="2">
        <v>0.25</v>
      </c>
      <c r="F13">
        <v>0.4</v>
      </c>
      <c r="G13">
        <v>0.25</v>
      </c>
      <c r="H13">
        <v>0.3</v>
      </c>
      <c r="I13">
        <v>0.25</v>
      </c>
      <c r="J13">
        <v>0.1</v>
      </c>
      <c r="K13">
        <v>0.2</v>
      </c>
      <c r="L13">
        <v>0.25</v>
      </c>
      <c r="M13" s="2">
        <v>0.3</v>
      </c>
      <c r="N13">
        <v>0.5</v>
      </c>
      <c r="O13">
        <v>0.6</v>
      </c>
      <c r="P13">
        <v>0.5</v>
      </c>
      <c r="Q13">
        <v>0.3</v>
      </c>
      <c r="R13">
        <v>0.3</v>
      </c>
      <c r="S13">
        <v>0.3</v>
      </c>
      <c r="T13">
        <v>0.3</v>
      </c>
      <c r="U13">
        <v>0.3</v>
      </c>
      <c r="V13">
        <v>0.5</v>
      </c>
      <c r="W13" s="1">
        <v>0.5</v>
      </c>
      <c r="X13">
        <v>0.55000000000000004</v>
      </c>
      <c r="Y13">
        <v>0.4</v>
      </c>
      <c r="Z13">
        <v>0.3</v>
      </c>
      <c r="AA13">
        <v>0.5</v>
      </c>
      <c r="AB13">
        <v>0.25</v>
      </c>
      <c r="AC13">
        <v>0.5</v>
      </c>
      <c r="AD13">
        <v>0.4</v>
      </c>
      <c r="AE13">
        <v>0.5</v>
      </c>
    </row>
    <row r="14" spans="1:31" x14ac:dyDescent="0.2">
      <c r="A14">
        <v>0.25</v>
      </c>
      <c r="B14">
        <v>0.2</v>
      </c>
      <c r="C14">
        <v>0.25</v>
      </c>
      <c r="D14">
        <v>0.25</v>
      </c>
      <c r="E14" s="2">
        <v>0.2</v>
      </c>
      <c r="F14">
        <v>0.3</v>
      </c>
      <c r="G14">
        <v>0.25</v>
      </c>
      <c r="H14">
        <v>0.4</v>
      </c>
      <c r="I14">
        <v>0.2</v>
      </c>
      <c r="J14">
        <v>0.2</v>
      </c>
      <c r="K14">
        <v>0.2</v>
      </c>
      <c r="L14">
        <v>0.25</v>
      </c>
      <c r="M14" s="2">
        <v>0.3</v>
      </c>
      <c r="N14">
        <v>0.25</v>
      </c>
      <c r="O14">
        <v>0.5</v>
      </c>
      <c r="P14">
        <v>0.5</v>
      </c>
      <c r="Q14">
        <v>0.5</v>
      </c>
      <c r="R14">
        <v>0.4</v>
      </c>
      <c r="S14">
        <v>0.25</v>
      </c>
      <c r="T14">
        <v>0.3</v>
      </c>
      <c r="U14">
        <v>0.5</v>
      </c>
      <c r="V14">
        <v>0.5</v>
      </c>
      <c r="W14" s="1">
        <v>0.4</v>
      </c>
      <c r="X14">
        <v>0.4</v>
      </c>
      <c r="Y14">
        <v>0.4</v>
      </c>
      <c r="Z14">
        <v>0.4</v>
      </c>
      <c r="AA14">
        <v>0.3</v>
      </c>
      <c r="AB14">
        <v>0.3</v>
      </c>
      <c r="AC14">
        <v>0.4</v>
      </c>
      <c r="AD14">
        <v>0.3</v>
      </c>
      <c r="AE14">
        <v>0.4</v>
      </c>
    </row>
    <row r="15" spans="1:31" x14ac:dyDescent="0.2">
      <c r="A15">
        <v>0.2</v>
      </c>
      <c r="B15">
        <v>0.2</v>
      </c>
      <c r="C15">
        <v>0.2</v>
      </c>
      <c r="D15">
        <v>0.25</v>
      </c>
      <c r="E15" s="2">
        <v>0.2</v>
      </c>
      <c r="F15">
        <v>0.3</v>
      </c>
      <c r="G15">
        <v>0.25</v>
      </c>
      <c r="H15">
        <v>0.3</v>
      </c>
      <c r="I15">
        <v>0.25</v>
      </c>
      <c r="J15">
        <v>0.2</v>
      </c>
      <c r="K15">
        <v>0.2</v>
      </c>
      <c r="L15">
        <v>0.3</v>
      </c>
      <c r="M15" s="2">
        <v>0.25</v>
      </c>
      <c r="N15">
        <v>0.4</v>
      </c>
      <c r="O15">
        <v>0.6</v>
      </c>
      <c r="P15">
        <v>0.4</v>
      </c>
      <c r="Q15">
        <v>0.5</v>
      </c>
      <c r="R15">
        <v>0.3</v>
      </c>
      <c r="S15">
        <v>0.4</v>
      </c>
      <c r="T15">
        <v>0.25</v>
      </c>
      <c r="U15">
        <v>0.5</v>
      </c>
      <c r="V15">
        <v>0.5</v>
      </c>
      <c r="W15" s="1">
        <v>0.5</v>
      </c>
      <c r="X15">
        <v>0.5</v>
      </c>
      <c r="Y15">
        <v>0.6</v>
      </c>
      <c r="Z15">
        <v>0.4</v>
      </c>
      <c r="AA15">
        <v>0.3</v>
      </c>
      <c r="AB15">
        <v>0.2</v>
      </c>
      <c r="AC15">
        <v>0.5</v>
      </c>
      <c r="AD15">
        <v>0.5</v>
      </c>
      <c r="AE15">
        <v>0.5</v>
      </c>
    </row>
    <row r="16" spans="1:31" x14ac:dyDescent="0.2">
      <c r="A16">
        <v>0.25</v>
      </c>
      <c r="B16">
        <v>0.3</v>
      </c>
      <c r="C16">
        <v>0.2</v>
      </c>
      <c r="D16">
        <v>0.25</v>
      </c>
      <c r="E16" s="2">
        <v>0.25</v>
      </c>
      <c r="F16">
        <v>0.4</v>
      </c>
      <c r="G16">
        <v>0.3</v>
      </c>
      <c r="H16">
        <v>0.4</v>
      </c>
      <c r="I16">
        <v>0.2</v>
      </c>
      <c r="J16">
        <v>0.1</v>
      </c>
      <c r="K16">
        <v>0.1</v>
      </c>
      <c r="L16">
        <v>0.3</v>
      </c>
      <c r="M16" s="2">
        <v>0.3</v>
      </c>
      <c r="N16">
        <v>0.5</v>
      </c>
      <c r="O16">
        <v>0.4</v>
      </c>
      <c r="P16">
        <v>0.4</v>
      </c>
      <c r="Q16">
        <v>0.5</v>
      </c>
      <c r="R16">
        <v>0.3</v>
      </c>
      <c r="S16">
        <v>0.4</v>
      </c>
      <c r="T16">
        <v>0.5</v>
      </c>
      <c r="U16">
        <v>0.4</v>
      </c>
      <c r="V16">
        <v>0.5</v>
      </c>
      <c r="W16" s="1">
        <v>0.4</v>
      </c>
      <c r="X16">
        <v>0.55000000000000004</v>
      </c>
      <c r="Y16">
        <v>0.4</v>
      </c>
      <c r="Z16">
        <v>0.4</v>
      </c>
      <c r="AA16">
        <v>0.25</v>
      </c>
      <c r="AB16">
        <v>0.3</v>
      </c>
      <c r="AC16">
        <v>0.5</v>
      </c>
      <c r="AD16">
        <v>0.4</v>
      </c>
      <c r="AE16">
        <v>0.5</v>
      </c>
    </row>
    <row r="17" spans="1:33" x14ac:dyDescent="0.2">
      <c r="A17">
        <v>0.25</v>
      </c>
      <c r="B17">
        <v>0.2</v>
      </c>
      <c r="C17">
        <v>0.3</v>
      </c>
      <c r="D17">
        <v>0.25</v>
      </c>
      <c r="E17" s="2">
        <v>0.25</v>
      </c>
      <c r="F17">
        <v>0.4</v>
      </c>
      <c r="G17">
        <v>0.25</v>
      </c>
      <c r="H17">
        <v>0.3</v>
      </c>
      <c r="I17">
        <v>0.2</v>
      </c>
      <c r="J17">
        <v>0.2</v>
      </c>
      <c r="K17">
        <v>0.1</v>
      </c>
      <c r="L17">
        <v>0.3</v>
      </c>
      <c r="M17" s="2">
        <v>0.25</v>
      </c>
      <c r="N17">
        <v>0.4</v>
      </c>
      <c r="O17">
        <v>0.5</v>
      </c>
      <c r="P17">
        <v>0.4</v>
      </c>
      <c r="Q17">
        <v>0.6</v>
      </c>
      <c r="R17">
        <v>0.2</v>
      </c>
      <c r="S17">
        <v>0.25</v>
      </c>
      <c r="T17">
        <v>0.5</v>
      </c>
      <c r="U17">
        <v>0.3</v>
      </c>
      <c r="V17">
        <v>0.5</v>
      </c>
      <c r="W17" s="1">
        <v>0.5</v>
      </c>
      <c r="X17">
        <v>0.3</v>
      </c>
      <c r="Y17">
        <v>0.3</v>
      </c>
      <c r="Z17">
        <v>0.3</v>
      </c>
      <c r="AA17">
        <v>0.25</v>
      </c>
      <c r="AB17">
        <v>0.4</v>
      </c>
      <c r="AC17">
        <v>0.5</v>
      </c>
      <c r="AD17">
        <v>0.4</v>
      </c>
      <c r="AE17">
        <v>0.25</v>
      </c>
    </row>
    <row r="18" spans="1:33" x14ac:dyDescent="0.2">
      <c r="A18">
        <v>0.2</v>
      </c>
      <c r="B18">
        <v>0.3</v>
      </c>
      <c r="C18">
        <v>0.3</v>
      </c>
      <c r="D18">
        <v>0.3</v>
      </c>
      <c r="E18" s="2">
        <v>0.25</v>
      </c>
      <c r="F18">
        <v>0.25</v>
      </c>
      <c r="G18">
        <v>0.25</v>
      </c>
      <c r="H18">
        <v>0.3</v>
      </c>
      <c r="I18">
        <v>0.25</v>
      </c>
      <c r="J18">
        <v>0.2</v>
      </c>
      <c r="K18">
        <v>0.2</v>
      </c>
      <c r="L18">
        <v>0.3</v>
      </c>
      <c r="M18" s="2">
        <v>0.3</v>
      </c>
      <c r="N18">
        <v>0.3</v>
      </c>
      <c r="O18">
        <v>0.3</v>
      </c>
      <c r="P18">
        <v>0.3</v>
      </c>
      <c r="Q18">
        <v>0.4</v>
      </c>
      <c r="R18">
        <v>0.3</v>
      </c>
      <c r="S18">
        <v>0.25</v>
      </c>
      <c r="T18">
        <v>0.5</v>
      </c>
      <c r="U18">
        <v>0.4</v>
      </c>
      <c r="V18">
        <v>0.5</v>
      </c>
      <c r="W18" s="1">
        <v>0.4</v>
      </c>
      <c r="X18">
        <v>0.5</v>
      </c>
      <c r="Y18">
        <v>0.55000000000000004</v>
      </c>
      <c r="Z18">
        <v>0.3</v>
      </c>
      <c r="AA18">
        <v>0.3</v>
      </c>
      <c r="AB18">
        <v>0.3</v>
      </c>
      <c r="AC18">
        <v>0.4</v>
      </c>
      <c r="AD18">
        <v>0.5</v>
      </c>
      <c r="AE18">
        <v>0.3</v>
      </c>
    </row>
    <row r="19" spans="1:33" x14ac:dyDescent="0.2">
      <c r="A19">
        <v>0.3</v>
      </c>
      <c r="B19">
        <v>0.2</v>
      </c>
      <c r="C19">
        <v>0.3</v>
      </c>
      <c r="D19">
        <v>0.3</v>
      </c>
      <c r="E19" s="2">
        <v>0.25</v>
      </c>
      <c r="F19">
        <v>0.25</v>
      </c>
      <c r="G19">
        <v>0.25</v>
      </c>
      <c r="H19">
        <v>0.3</v>
      </c>
      <c r="I19">
        <v>0.2</v>
      </c>
      <c r="J19">
        <v>0.1</v>
      </c>
      <c r="K19">
        <v>0.1</v>
      </c>
      <c r="L19">
        <v>0.25</v>
      </c>
      <c r="M19" s="2">
        <v>0.25</v>
      </c>
      <c r="N19">
        <v>0.5</v>
      </c>
      <c r="O19">
        <v>0.4</v>
      </c>
      <c r="P19">
        <v>0.5</v>
      </c>
      <c r="Q19">
        <v>0.6</v>
      </c>
      <c r="R19">
        <v>0.3</v>
      </c>
      <c r="S19">
        <v>0.3</v>
      </c>
      <c r="T19">
        <v>0.4</v>
      </c>
      <c r="U19">
        <v>0.3</v>
      </c>
      <c r="V19">
        <v>0.6</v>
      </c>
      <c r="W19" s="1">
        <v>0.4</v>
      </c>
      <c r="X19">
        <v>0.4</v>
      </c>
      <c r="Y19">
        <v>0.4</v>
      </c>
      <c r="Z19">
        <v>0.3</v>
      </c>
      <c r="AA19">
        <v>0.3</v>
      </c>
      <c r="AB19">
        <v>0.25</v>
      </c>
      <c r="AC19">
        <v>0.5</v>
      </c>
      <c r="AD19">
        <v>0.5</v>
      </c>
      <c r="AE19">
        <v>0.3</v>
      </c>
    </row>
    <row r="20" spans="1:33" x14ac:dyDescent="0.2">
      <c r="A20">
        <v>0.25</v>
      </c>
      <c r="B20">
        <v>0.25</v>
      </c>
      <c r="C20">
        <v>0.2</v>
      </c>
      <c r="D20">
        <v>0.3</v>
      </c>
      <c r="E20" s="2">
        <v>0.25</v>
      </c>
      <c r="F20">
        <v>0.25</v>
      </c>
      <c r="G20">
        <v>0.3</v>
      </c>
      <c r="H20">
        <v>0.3</v>
      </c>
      <c r="I20">
        <v>0.25</v>
      </c>
      <c r="J20">
        <v>0.1</v>
      </c>
      <c r="K20">
        <v>0.1</v>
      </c>
      <c r="L20">
        <v>0.3</v>
      </c>
      <c r="M20" s="2">
        <v>0.2</v>
      </c>
      <c r="N20">
        <v>0.6</v>
      </c>
      <c r="O20">
        <v>0.5</v>
      </c>
      <c r="P20">
        <v>0.3</v>
      </c>
      <c r="Q20">
        <v>0.4</v>
      </c>
      <c r="R20">
        <v>0.3</v>
      </c>
      <c r="S20">
        <v>0.25</v>
      </c>
      <c r="T20">
        <v>0.4</v>
      </c>
      <c r="U20">
        <v>0.5</v>
      </c>
      <c r="V20">
        <v>0.6</v>
      </c>
      <c r="W20" s="1">
        <v>0.5</v>
      </c>
      <c r="X20">
        <v>0.4</v>
      </c>
      <c r="Y20">
        <v>0.5</v>
      </c>
      <c r="Z20">
        <v>0.4</v>
      </c>
      <c r="AA20">
        <v>0.25</v>
      </c>
      <c r="AB20">
        <v>0.5</v>
      </c>
      <c r="AC20">
        <v>0.4</v>
      </c>
      <c r="AD20">
        <v>0.55000000000000004</v>
      </c>
      <c r="AE20">
        <v>0.3</v>
      </c>
    </row>
    <row r="21" spans="1:33" x14ac:dyDescent="0.2">
      <c r="A21">
        <v>0.2</v>
      </c>
      <c r="B21">
        <v>0.25</v>
      </c>
      <c r="C21">
        <v>0.25</v>
      </c>
      <c r="D21">
        <v>0.3</v>
      </c>
      <c r="E21" s="2">
        <v>0.25</v>
      </c>
      <c r="F21">
        <v>0.25</v>
      </c>
      <c r="G21">
        <v>0.3</v>
      </c>
      <c r="H21">
        <v>0.25</v>
      </c>
      <c r="I21">
        <v>0.2</v>
      </c>
      <c r="J21">
        <v>0.1</v>
      </c>
      <c r="K21">
        <v>0.1</v>
      </c>
      <c r="L21">
        <v>0.25</v>
      </c>
      <c r="M21" s="2">
        <v>0.25</v>
      </c>
      <c r="N21">
        <v>0.5</v>
      </c>
      <c r="O21">
        <v>0.5</v>
      </c>
      <c r="P21">
        <v>0.5</v>
      </c>
      <c r="Q21">
        <v>0.4</v>
      </c>
      <c r="R21">
        <v>0.3</v>
      </c>
      <c r="S21">
        <v>0.4</v>
      </c>
      <c r="T21">
        <v>0.3</v>
      </c>
      <c r="U21">
        <v>0.5</v>
      </c>
      <c r="V21">
        <v>0.5</v>
      </c>
      <c r="W21" s="1">
        <v>0.55000000000000004</v>
      </c>
      <c r="X21">
        <v>0.5</v>
      </c>
      <c r="Y21">
        <v>0.6</v>
      </c>
      <c r="Z21">
        <v>0.3</v>
      </c>
      <c r="AA21">
        <v>0.2</v>
      </c>
      <c r="AB21">
        <v>0.5</v>
      </c>
      <c r="AC21">
        <v>0.5</v>
      </c>
      <c r="AD21">
        <v>0.4</v>
      </c>
      <c r="AE21">
        <v>0.3</v>
      </c>
    </row>
    <row r="22" spans="1:33" x14ac:dyDescent="0.2">
      <c r="A22">
        <v>0.25</v>
      </c>
      <c r="B22">
        <v>0.25</v>
      </c>
      <c r="C22">
        <v>0.3</v>
      </c>
      <c r="D22">
        <v>0.2</v>
      </c>
      <c r="E22" s="2">
        <v>0.2</v>
      </c>
      <c r="F22">
        <v>0.3</v>
      </c>
      <c r="G22">
        <v>0.4</v>
      </c>
      <c r="H22">
        <v>0.2</v>
      </c>
      <c r="I22">
        <v>0.2</v>
      </c>
      <c r="J22">
        <v>0.2</v>
      </c>
      <c r="K22">
        <v>0.1</v>
      </c>
      <c r="L22">
        <v>0.25</v>
      </c>
      <c r="M22" s="2">
        <v>0.25</v>
      </c>
      <c r="N22">
        <v>0.5</v>
      </c>
      <c r="O22">
        <v>0.5</v>
      </c>
      <c r="P22">
        <v>0.4</v>
      </c>
      <c r="Q22">
        <v>0.3</v>
      </c>
      <c r="R22">
        <v>0.25</v>
      </c>
      <c r="S22">
        <v>0.25</v>
      </c>
      <c r="T22">
        <v>0.4</v>
      </c>
      <c r="U22">
        <v>0.4</v>
      </c>
      <c r="V22">
        <v>0.5</v>
      </c>
      <c r="W22" s="1">
        <v>0.5</v>
      </c>
      <c r="X22">
        <v>0.4</v>
      </c>
      <c r="Y22">
        <v>0.5</v>
      </c>
      <c r="Z22">
        <v>0.25</v>
      </c>
      <c r="AA22">
        <v>0.25</v>
      </c>
      <c r="AB22">
        <v>0.5</v>
      </c>
      <c r="AC22">
        <v>0.4</v>
      </c>
      <c r="AD22">
        <v>0.5</v>
      </c>
      <c r="AE22">
        <v>0.4</v>
      </c>
    </row>
    <row r="23" spans="1:33" x14ac:dyDescent="0.2">
      <c r="A23">
        <v>0.25</v>
      </c>
      <c r="B23">
        <v>0.25</v>
      </c>
      <c r="C23">
        <v>0.2</v>
      </c>
      <c r="D23">
        <v>0.25</v>
      </c>
      <c r="E23" s="2">
        <v>0.25</v>
      </c>
      <c r="F23">
        <v>0.4</v>
      </c>
      <c r="G23">
        <v>0.3</v>
      </c>
      <c r="H23">
        <v>0.2</v>
      </c>
      <c r="I23">
        <v>0.2</v>
      </c>
      <c r="J23">
        <v>0.1</v>
      </c>
      <c r="K23">
        <v>0.2</v>
      </c>
      <c r="L23">
        <v>0.3</v>
      </c>
      <c r="M23" s="2">
        <v>0.3</v>
      </c>
      <c r="N23">
        <v>0.4</v>
      </c>
      <c r="O23">
        <v>0.5</v>
      </c>
      <c r="P23">
        <v>0.5</v>
      </c>
      <c r="Q23">
        <v>0.3</v>
      </c>
      <c r="R23">
        <v>0.2</v>
      </c>
      <c r="S23">
        <v>0.3</v>
      </c>
      <c r="T23">
        <v>0.4</v>
      </c>
      <c r="U23">
        <v>0.3</v>
      </c>
      <c r="V23">
        <v>0.5</v>
      </c>
      <c r="W23" s="1">
        <v>0.4</v>
      </c>
      <c r="X23">
        <v>0.4</v>
      </c>
      <c r="Y23">
        <v>0.55000000000000004</v>
      </c>
      <c r="Z23">
        <v>0.3</v>
      </c>
      <c r="AA23">
        <v>0.25</v>
      </c>
      <c r="AB23">
        <v>0.4</v>
      </c>
      <c r="AC23">
        <v>0.4</v>
      </c>
      <c r="AD23">
        <v>0.4</v>
      </c>
      <c r="AE23">
        <v>0.4</v>
      </c>
    </row>
    <row r="24" spans="1:33" x14ac:dyDescent="0.2">
      <c r="A24">
        <v>0.2</v>
      </c>
      <c r="B24">
        <v>0.2</v>
      </c>
      <c r="C24">
        <v>0.25</v>
      </c>
      <c r="D24">
        <v>0.25</v>
      </c>
      <c r="E24" s="2">
        <v>0.25</v>
      </c>
      <c r="F24">
        <v>0.3</v>
      </c>
      <c r="G24">
        <v>0.4</v>
      </c>
      <c r="H24">
        <v>0.4</v>
      </c>
      <c r="I24">
        <v>0.2</v>
      </c>
      <c r="J24">
        <v>0.2</v>
      </c>
      <c r="K24">
        <v>0.2</v>
      </c>
      <c r="L24">
        <v>0.25</v>
      </c>
      <c r="M24" s="2">
        <v>0.3</v>
      </c>
      <c r="N24">
        <v>0.3</v>
      </c>
      <c r="O24">
        <v>0.5</v>
      </c>
      <c r="P24">
        <v>0.4</v>
      </c>
      <c r="Q24">
        <v>0.4</v>
      </c>
      <c r="R24">
        <v>0.3</v>
      </c>
      <c r="S24">
        <v>0.3</v>
      </c>
      <c r="T24">
        <v>0.5</v>
      </c>
      <c r="U24">
        <v>0.5</v>
      </c>
      <c r="V24">
        <v>0.4</v>
      </c>
      <c r="W24" s="1">
        <v>0.55000000000000004</v>
      </c>
      <c r="X24">
        <v>0.5</v>
      </c>
      <c r="Y24">
        <v>0.4</v>
      </c>
      <c r="Z24">
        <v>0.25</v>
      </c>
      <c r="AA24">
        <v>0.25</v>
      </c>
      <c r="AB24">
        <v>0.2</v>
      </c>
      <c r="AC24">
        <v>0.5</v>
      </c>
      <c r="AD24">
        <v>0.5</v>
      </c>
      <c r="AE24">
        <v>0.3</v>
      </c>
    </row>
    <row r="25" spans="1:33" x14ac:dyDescent="0.2">
      <c r="A25">
        <v>0.25</v>
      </c>
      <c r="B25">
        <v>0.3</v>
      </c>
      <c r="C25">
        <v>0.3</v>
      </c>
      <c r="D25">
        <v>0.25</v>
      </c>
      <c r="E25" s="2">
        <v>0.25</v>
      </c>
      <c r="F25">
        <v>0.25</v>
      </c>
      <c r="G25">
        <v>0.3</v>
      </c>
      <c r="H25">
        <v>0.3</v>
      </c>
      <c r="I25">
        <v>0.1</v>
      </c>
      <c r="J25">
        <v>0.1</v>
      </c>
      <c r="K25">
        <v>0.2</v>
      </c>
      <c r="L25">
        <v>0.3</v>
      </c>
      <c r="M25" s="2">
        <v>0.3</v>
      </c>
      <c r="N25">
        <v>0.4</v>
      </c>
      <c r="O25">
        <v>0.5</v>
      </c>
      <c r="P25">
        <v>0.4</v>
      </c>
      <c r="Q25">
        <v>0.5</v>
      </c>
      <c r="R25">
        <v>0.25</v>
      </c>
      <c r="S25">
        <v>0.2</v>
      </c>
      <c r="T25">
        <v>0.5</v>
      </c>
      <c r="U25">
        <v>0.4</v>
      </c>
      <c r="V25">
        <v>0.4</v>
      </c>
      <c r="W25" s="1">
        <v>0.6</v>
      </c>
      <c r="X25">
        <v>0.5</v>
      </c>
      <c r="Y25">
        <v>0.4</v>
      </c>
      <c r="Z25">
        <v>0.25</v>
      </c>
      <c r="AA25">
        <v>0.2</v>
      </c>
      <c r="AB25">
        <v>0.4</v>
      </c>
      <c r="AC25">
        <v>0.4</v>
      </c>
      <c r="AD25">
        <v>0.4</v>
      </c>
      <c r="AE25">
        <v>0.4</v>
      </c>
    </row>
    <row r="26" spans="1:33" x14ac:dyDescent="0.2">
      <c r="A26" s="7" t="s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6"/>
    </row>
    <row r="27" spans="1:33" x14ac:dyDescent="0.2">
      <c r="A27">
        <f t="shared" ref="A27:F27" si="0">A5*10</f>
        <v>2</v>
      </c>
      <c r="B27">
        <f t="shared" si="0"/>
        <v>2</v>
      </c>
      <c r="C27">
        <f t="shared" si="0"/>
        <v>2</v>
      </c>
      <c r="D27">
        <f t="shared" si="0"/>
        <v>2.5</v>
      </c>
      <c r="E27" s="2">
        <f t="shared" si="0"/>
        <v>2</v>
      </c>
      <c r="F27">
        <f t="shared" si="0"/>
        <v>2.5</v>
      </c>
      <c r="G27">
        <f>G5*10</f>
        <v>4</v>
      </c>
      <c r="H27">
        <f t="shared" ref="H27:M27" si="1">H5*10</f>
        <v>2.5</v>
      </c>
      <c r="I27">
        <f t="shared" si="1"/>
        <v>1</v>
      </c>
      <c r="J27">
        <f t="shared" si="1"/>
        <v>2</v>
      </c>
      <c r="K27">
        <f t="shared" si="1"/>
        <v>1</v>
      </c>
      <c r="L27">
        <f t="shared" si="1"/>
        <v>2</v>
      </c>
      <c r="M27" s="2">
        <f t="shared" si="1"/>
        <v>2.5</v>
      </c>
      <c r="N27">
        <f>N5*10</f>
        <v>5</v>
      </c>
      <c r="O27" s="1">
        <f t="shared" ref="O27:AE42" si="2">O5*10</f>
        <v>4</v>
      </c>
      <c r="P27" s="1">
        <f t="shared" si="2"/>
        <v>4</v>
      </c>
      <c r="Q27" s="1">
        <f t="shared" si="2"/>
        <v>3</v>
      </c>
      <c r="R27" s="1">
        <f t="shared" si="2"/>
        <v>3</v>
      </c>
      <c r="S27" s="1">
        <f t="shared" si="2"/>
        <v>2</v>
      </c>
      <c r="T27" s="1">
        <f t="shared" si="2"/>
        <v>5</v>
      </c>
      <c r="U27" s="1">
        <f t="shared" si="2"/>
        <v>3</v>
      </c>
      <c r="V27" s="1">
        <f t="shared" si="2"/>
        <v>5</v>
      </c>
      <c r="W27" s="1">
        <f t="shared" si="2"/>
        <v>5.5</v>
      </c>
      <c r="X27" s="1">
        <f t="shared" si="2"/>
        <v>5</v>
      </c>
      <c r="Y27" s="1">
        <f t="shared" si="2"/>
        <v>5</v>
      </c>
      <c r="Z27" s="1">
        <f t="shared" si="2"/>
        <v>4</v>
      </c>
      <c r="AA27" s="1">
        <f t="shared" si="2"/>
        <v>3</v>
      </c>
      <c r="AB27" s="1">
        <f t="shared" si="2"/>
        <v>4</v>
      </c>
      <c r="AC27" s="1">
        <f t="shared" si="2"/>
        <v>5.5</v>
      </c>
      <c r="AD27" s="1">
        <f t="shared" si="2"/>
        <v>6</v>
      </c>
      <c r="AE27" s="1">
        <f t="shared" si="2"/>
        <v>4</v>
      </c>
    </row>
    <row r="28" spans="1:33" x14ac:dyDescent="0.2">
      <c r="A28">
        <f t="shared" ref="A28" si="3">A6*10</f>
        <v>2.5</v>
      </c>
      <c r="B28">
        <f t="shared" ref="B28:D28" si="4">B6*10</f>
        <v>2.5</v>
      </c>
      <c r="C28">
        <f t="shared" si="4"/>
        <v>2</v>
      </c>
      <c r="D28">
        <f t="shared" si="4"/>
        <v>3</v>
      </c>
      <c r="E28" s="2">
        <f t="shared" ref="E28:F47" si="5">E6*10</f>
        <v>2.5</v>
      </c>
      <c r="F28">
        <f t="shared" si="5"/>
        <v>3</v>
      </c>
      <c r="G28">
        <f t="shared" ref="G28:M47" si="6">G6*10</f>
        <v>2.5</v>
      </c>
      <c r="H28">
        <f t="shared" si="6"/>
        <v>3</v>
      </c>
      <c r="I28">
        <f t="shared" si="6"/>
        <v>1</v>
      </c>
      <c r="J28">
        <f t="shared" si="6"/>
        <v>1</v>
      </c>
      <c r="K28">
        <f t="shared" si="6"/>
        <v>1</v>
      </c>
      <c r="L28">
        <f t="shared" si="6"/>
        <v>2.5</v>
      </c>
      <c r="M28" s="2">
        <f t="shared" si="6"/>
        <v>2.5</v>
      </c>
      <c r="N28">
        <f t="shared" ref="N28:AC47" si="7">N6*10</f>
        <v>4</v>
      </c>
      <c r="O28" s="1">
        <f t="shared" si="7"/>
        <v>6</v>
      </c>
      <c r="P28" s="1">
        <f t="shared" si="7"/>
        <v>3</v>
      </c>
      <c r="Q28" s="1">
        <f t="shared" si="7"/>
        <v>4</v>
      </c>
      <c r="R28" s="1">
        <f t="shared" si="7"/>
        <v>3</v>
      </c>
      <c r="S28" s="1">
        <f t="shared" si="7"/>
        <v>2.5</v>
      </c>
      <c r="T28" s="1">
        <f t="shared" si="7"/>
        <v>5</v>
      </c>
      <c r="U28" s="1">
        <f t="shared" si="7"/>
        <v>4</v>
      </c>
      <c r="V28" s="1">
        <f t="shared" si="7"/>
        <v>6</v>
      </c>
      <c r="W28" s="1">
        <f t="shared" si="7"/>
        <v>5.5</v>
      </c>
      <c r="X28" s="1">
        <f t="shared" si="7"/>
        <v>4</v>
      </c>
      <c r="Y28" s="1">
        <f t="shared" si="7"/>
        <v>5</v>
      </c>
      <c r="Z28" s="1">
        <f t="shared" si="7"/>
        <v>3</v>
      </c>
      <c r="AA28" s="1">
        <f t="shared" si="7"/>
        <v>4</v>
      </c>
      <c r="AB28" s="1">
        <f t="shared" si="7"/>
        <v>3</v>
      </c>
      <c r="AC28" s="1">
        <f t="shared" si="7"/>
        <v>5.5</v>
      </c>
      <c r="AD28" s="1">
        <f t="shared" si="2"/>
        <v>5</v>
      </c>
      <c r="AE28" s="1">
        <f t="shared" si="2"/>
        <v>4</v>
      </c>
    </row>
    <row r="29" spans="1:33" x14ac:dyDescent="0.2">
      <c r="A29">
        <f t="shared" ref="A29" si="8">A7*10</f>
        <v>2</v>
      </c>
      <c r="B29">
        <f t="shared" ref="B29:D29" si="9">B7*10</f>
        <v>2</v>
      </c>
      <c r="C29">
        <f t="shared" si="9"/>
        <v>2.5</v>
      </c>
      <c r="D29">
        <f t="shared" si="9"/>
        <v>3</v>
      </c>
      <c r="E29" s="2">
        <f t="shared" si="5"/>
        <v>2</v>
      </c>
      <c r="F29">
        <f t="shared" si="5"/>
        <v>3</v>
      </c>
      <c r="G29">
        <f t="shared" si="6"/>
        <v>2.5</v>
      </c>
      <c r="H29">
        <f t="shared" si="6"/>
        <v>4</v>
      </c>
      <c r="I29">
        <f t="shared" si="6"/>
        <v>2</v>
      </c>
      <c r="J29">
        <f t="shared" si="6"/>
        <v>1</v>
      </c>
      <c r="K29">
        <f t="shared" si="6"/>
        <v>1</v>
      </c>
      <c r="L29">
        <f t="shared" si="6"/>
        <v>3</v>
      </c>
      <c r="M29" s="2">
        <f t="shared" si="6"/>
        <v>2.5</v>
      </c>
      <c r="N29">
        <f t="shared" si="7"/>
        <v>6</v>
      </c>
      <c r="O29" s="1">
        <f t="shared" si="2"/>
        <v>3</v>
      </c>
      <c r="P29" s="1">
        <f t="shared" si="2"/>
        <v>4</v>
      </c>
      <c r="Q29" s="1">
        <f t="shared" si="2"/>
        <v>2.5</v>
      </c>
      <c r="R29" s="1">
        <f t="shared" si="2"/>
        <v>3</v>
      </c>
      <c r="S29" s="1">
        <f t="shared" si="2"/>
        <v>2.5</v>
      </c>
      <c r="T29" s="1">
        <f t="shared" si="2"/>
        <v>4</v>
      </c>
      <c r="U29" s="1">
        <f t="shared" si="2"/>
        <v>3</v>
      </c>
      <c r="V29" s="1">
        <f t="shared" si="2"/>
        <v>6</v>
      </c>
      <c r="W29" s="1">
        <f t="shared" si="2"/>
        <v>4</v>
      </c>
      <c r="X29" s="1">
        <f t="shared" si="2"/>
        <v>6</v>
      </c>
      <c r="Y29" s="1">
        <f t="shared" si="2"/>
        <v>4</v>
      </c>
      <c r="Z29" s="1">
        <f t="shared" si="2"/>
        <v>2.5</v>
      </c>
      <c r="AA29" s="1">
        <f t="shared" si="2"/>
        <v>4</v>
      </c>
      <c r="AB29" s="1">
        <f t="shared" si="2"/>
        <v>3</v>
      </c>
      <c r="AC29" s="1">
        <f t="shared" si="2"/>
        <v>5</v>
      </c>
      <c r="AD29" s="1">
        <f t="shared" si="2"/>
        <v>6</v>
      </c>
      <c r="AE29" s="1">
        <f t="shared" si="2"/>
        <v>3</v>
      </c>
    </row>
    <row r="30" spans="1:33" x14ac:dyDescent="0.2">
      <c r="A30">
        <f t="shared" ref="A30" si="10">A8*10</f>
        <v>3</v>
      </c>
      <c r="B30">
        <f t="shared" ref="B30:D30" si="11">B8*10</f>
        <v>2</v>
      </c>
      <c r="C30">
        <f t="shared" si="11"/>
        <v>2.5</v>
      </c>
      <c r="D30">
        <f t="shared" si="11"/>
        <v>2.5</v>
      </c>
      <c r="E30" s="2">
        <f t="shared" si="5"/>
        <v>2.5</v>
      </c>
      <c r="F30">
        <f t="shared" si="5"/>
        <v>4</v>
      </c>
      <c r="G30">
        <f t="shared" si="6"/>
        <v>3</v>
      </c>
      <c r="H30">
        <f t="shared" si="6"/>
        <v>3</v>
      </c>
      <c r="I30">
        <f t="shared" si="6"/>
        <v>1</v>
      </c>
      <c r="J30">
        <f t="shared" si="6"/>
        <v>2</v>
      </c>
      <c r="K30">
        <f t="shared" si="6"/>
        <v>1</v>
      </c>
      <c r="L30">
        <f t="shared" si="6"/>
        <v>2.5</v>
      </c>
      <c r="M30" s="2">
        <f t="shared" si="6"/>
        <v>3</v>
      </c>
      <c r="N30">
        <f t="shared" si="7"/>
        <v>4</v>
      </c>
      <c r="O30" s="1">
        <f t="shared" si="2"/>
        <v>5</v>
      </c>
      <c r="P30" s="1">
        <f t="shared" si="2"/>
        <v>5</v>
      </c>
      <c r="Q30" s="1">
        <f t="shared" si="2"/>
        <v>4</v>
      </c>
      <c r="R30" s="1">
        <f t="shared" si="2"/>
        <v>4</v>
      </c>
      <c r="S30" s="1">
        <f t="shared" si="2"/>
        <v>2.5</v>
      </c>
      <c r="T30" s="1">
        <f t="shared" si="2"/>
        <v>3</v>
      </c>
      <c r="U30" s="1">
        <f t="shared" si="2"/>
        <v>4</v>
      </c>
      <c r="V30" s="1">
        <f t="shared" si="2"/>
        <v>6</v>
      </c>
      <c r="W30" s="1">
        <f t="shared" si="2"/>
        <v>5</v>
      </c>
      <c r="X30" s="1">
        <f t="shared" si="2"/>
        <v>5</v>
      </c>
      <c r="Y30" s="1">
        <f t="shared" si="2"/>
        <v>5</v>
      </c>
      <c r="Z30" s="1">
        <f t="shared" si="2"/>
        <v>3</v>
      </c>
      <c r="AA30" s="1">
        <f t="shared" si="2"/>
        <v>3</v>
      </c>
      <c r="AB30" s="1">
        <f t="shared" si="2"/>
        <v>2.5</v>
      </c>
      <c r="AC30" s="1">
        <f t="shared" si="2"/>
        <v>4</v>
      </c>
      <c r="AD30" s="1">
        <f t="shared" si="2"/>
        <v>5</v>
      </c>
      <c r="AE30" s="1">
        <f t="shared" si="2"/>
        <v>3</v>
      </c>
    </row>
    <row r="31" spans="1:33" x14ac:dyDescent="0.2">
      <c r="A31">
        <f t="shared" ref="A31" si="12">A9*10</f>
        <v>2.5</v>
      </c>
      <c r="B31">
        <f t="shared" ref="B31:D31" si="13">B9*10</f>
        <v>2.5</v>
      </c>
      <c r="C31">
        <f t="shared" si="13"/>
        <v>2</v>
      </c>
      <c r="D31">
        <f t="shared" si="13"/>
        <v>2</v>
      </c>
      <c r="E31" s="2">
        <f t="shared" si="5"/>
        <v>2</v>
      </c>
      <c r="F31">
        <f t="shared" si="5"/>
        <v>2.5</v>
      </c>
      <c r="G31">
        <f t="shared" si="6"/>
        <v>2.5</v>
      </c>
      <c r="H31">
        <f t="shared" si="6"/>
        <v>2.5</v>
      </c>
      <c r="I31">
        <f t="shared" si="6"/>
        <v>2.5</v>
      </c>
      <c r="J31">
        <f t="shared" si="6"/>
        <v>2</v>
      </c>
      <c r="K31">
        <f t="shared" si="6"/>
        <v>1</v>
      </c>
      <c r="L31">
        <f t="shared" si="6"/>
        <v>2.5</v>
      </c>
      <c r="M31" s="2">
        <f t="shared" si="6"/>
        <v>3</v>
      </c>
      <c r="N31">
        <f t="shared" si="7"/>
        <v>5</v>
      </c>
      <c r="O31" s="1">
        <f t="shared" si="2"/>
        <v>5</v>
      </c>
      <c r="P31" s="1">
        <f t="shared" si="2"/>
        <v>4</v>
      </c>
      <c r="Q31" s="1">
        <f t="shared" si="2"/>
        <v>4</v>
      </c>
      <c r="R31" s="1">
        <f t="shared" si="2"/>
        <v>3</v>
      </c>
      <c r="S31" s="1">
        <f t="shared" si="2"/>
        <v>2.5</v>
      </c>
      <c r="T31" s="1">
        <f t="shared" si="2"/>
        <v>4</v>
      </c>
      <c r="U31" s="1">
        <f t="shared" si="2"/>
        <v>5</v>
      </c>
      <c r="V31" s="1">
        <f t="shared" si="2"/>
        <v>5</v>
      </c>
      <c r="W31" s="1">
        <f t="shared" si="2"/>
        <v>4</v>
      </c>
      <c r="X31" s="1">
        <f t="shared" si="2"/>
        <v>4</v>
      </c>
      <c r="Y31" s="1">
        <f t="shared" si="2"/>
        <v>5</v>
      </c>
      <c r="Z31" s="1">
        <f t="shared" si="2"/>
        <v>2.5</v>
      </c>
      <c r="AA31" s="1">
        <f t="shared" si="2"/>
        <v>2</v>
      </c>
      <c r="AB31" s="1">
        <f t="shared" si="2"/>
        <v>3</v>
      </c>
      <c r="AC31" s="1">
        <f t="shared" si="2"/>
        <v>4</v>
      </c>
      <c r="AD31" s="1">
        <f t="shared" si="2"/>
        <v>4</v>
      </c>
      <c r="AE31" s="1">
        <f t="shared" si="2"/>
        <v>3</v>
      </c>
    </row>
    <row r="32" spans="1:33" x14ac:dyDescent="0.2">
      <c r="A32">
        <f t="shared" ref="A32" si="14">A10*10</f>
        <v>2.5</v>
      </c>
      <c r="B32">
        <f t="shared" ref="B32:D32" si="15">B10*10</f>
        <v>2</v>
      </c>
      <c r="C32">
        <f t="shared" si="15"/>
        <v>2</v>
      </c>
      <c r="D32">
        <f t="shared" si="15"/>
        <v>2.5</v>
      </c>
      <c r="E32" s="2">
        <f t="shared" si="5"/>
        <v>2</v>
      </c>
      <c r="F32">
        <f t="shared" si="5"/>
        <v>3</v>
      </c>
      <c r="G32">
        <f t="shared" si="6"/>
        <v>2.5</v>
      </c>
      <c r="H32">
        <f t="shared" si="6"/>
        <v>3</v>
      </c>
      <c r="I32">
        <f t="shared" si="6"/>
        <v>1</v>
      </c>
      <c r="J32">
        <f t="shared" si="6"/>
        <v>2</v>
      </c>
      <c r="K32">
        <f t="shared" si="6"/>
        <v>2</v>
      </c>
      <c r="L32">
        <f t="shared" si="6"/>
        <v>2.5</v>
      </c>
      <c r="M32" s="2">
        <f t="shared" si="6"/>
        <v>2.5</v>
      </c>
      <c r="N32">
        <f t="shared" si="7"/>
        <v>3</v>
      </c>
      <c r="O32" s="1">
        <f t="shared" si="2"/>
        <v>4</v>
      </c>
      <c r="P32" s="1">
        <f t="shared" si="2"/>
        <v>5</v>
      </c>
      <c r="Q32" s="1">
        <f t="shared" si="2"/>
        <v>4</v>
      </c>
      <c r="R32" s="1">
        <f t="shared" si="2"/>
        <v>4</v>
      </c>
      <c r="S32" s="1">
        <f t="shared" si="2"/>
        <v>2.5</v>
      </c>
      <c r="T32" s="1">
        <f t="shared" si="2"/>
        <v>5</v>
      </c>
      <c r="U32" s="1">
        <f t="shared" si="2"/>
        <v>4</v>
      </c>
      <c r="V32" s="1">
        <f t="shared" si="2"/>
        <v>6</v>
      </c>
      <c r="W32" s="1">
        <f t="shared" si="2"/>
        <v>4</v>
      </c>
      <c r="X32" s="1">
        <f t="shared" si="2"/>
        <v>5.5</v>
      </c>
      <c r="Y32" s="1">
        <f t="shared" si="2"/>
        <v>5</v>
      </c>
      <c r="Z32" s="1">
        <f t="shared" si="2"/>
        <v>2.5</v>
      </c>
      <c r="AA32" s="1">
        <f t="shared" si="2"/>
        <v>3</v>
      </c>
      <c r="AB32" s="1">
        <f t="shared" si="2"/>
        <v>2.5</v>
      </c>
      <c r="AC32" s="1">
        <f t="shared" si="2"/>
        <v>5</v>
      </c>
      <c r="AD32" s="1">
        <f t="shared" si="2"/>
        <v>4</v>
      </c>
      <c r="AE32" s="1">
        <f t="shared" si="2"/>
        <v>4</v>
      </c>
    </row>
    <row r="33" spans="1:31" x14ac:dyDescent="0.2">
      <c r="A33">
        <f t="shared" ref="A33" si="16">A11*10</f>
        <v>2</v>
      </c>
      <c r="B33">
        <f t="shared" ref="B33:D33" si="17">B11*10</f>
        <v>2</v>
      </c>
      <c r="C33">
        <f t="shared" si="17"/>
        <v>2.5</v>
      </c>
      <c r="D33">
        <f t="shared" si="17"/>
        <v>3</v>
      </c>
      <c r="E33" s="2">
        <f t="shared" si="5"/>
        <v>2</v>
      </c>
      <c r="F33">
        <f t="shared" si="5"/>
        <v>3</v>
      </c>
      <c r="G33">
        <f t="shared" si="6"/>
        <v>2.5</v>
      </c>
      <c r="H33">
        <f t="shared" si="6"/>
        <v>2.5</v>
      </c>
      <c r="I33">
        <f t="shared" si="6"/>
        <v>1</v>
      </c>
      <c r="J33">
        <f t="shared" si="6"/>
        <v>2</v>
      </c>
      <c r="K33">
        <f t="shared" si="6"/>
        <v>2</v>
      </c>
      <c r="L33">
        <f t="shared" si="6"/>
        <v>2.5</v>
      </c>
      <c r="M33" s="2">
        <f t="shared" si="6"/>
        <v>2.5</v>
      </c>
      <c r="N33">
        <f t="shared" si="7"/>
        <v>5</v>
      </c>
      <c r="O33" s="1">
        <f t="shared" si="2"/>
        <v>5</v>
      </c>
      <c r="P33" s="1">
        <f t="shared" si="2"/>
        <v>5</v>
      </c>
      <c r="Q33" s="1">
        <f t="shared" si="2"/>
        <v>2.5</v>
      </c>
      <c r="R33" s="1">
        <f t="shared" si="2"/>
        <v>5</v>
      </c>
      <c r="S33" s="1">
        <f t="shared" si="2"/>
        <v>3</v>
      </c>
      <c r="T33" s="1">
        <f t="shared" si="2"/>
        <v>4</v>
      </c>
      <c r="U33" s="1">
        <f t="shared" si="2"/>
        <v>3</v>
      </c>
      <c r="V33" s="1">
        <f t="shared" si="2"/>
        <v>5</v>
      </c>
      <c r="W33" s="1">
        <f t="shared" si="2"/>
        <v>4</v>
      </c>
      <c r="X33" s="1">
        <f t="shared" si="2"/>
        <v>4</v>
      </c>
      <c r="Y33" s="1">
        <f t="shared" si="2"/>
        <v>5</v>
      </c>
      <c r="Z33" s="1">
        <f t="shared" si="2"/>
        <v>3</v>
      </c>
      <c r="AA33" s="1">
        <f t="shared" si="2"/>
        <v>3</v>
      </c>
      <c r="AB33" s="1">
        <f t="shared" si="2"/>
        <v>3</v>
      </c>
      <c r="AC33" s="1">
        <f t="shared" si="2"/>
        <v>5</v>
      </c>
      <c r="AD33" s="1">
        <f t="shared" si="2"/>
        <v>4</v>
      </c>
      <c r="AE33" s="1">
        <f t="shared" si="2"/>
        <v>2.5</v>
      </c>
    </row>
    <row r="34" spans="1:31" x14ac:dyDescent="0.2">
      <c r="A34">
        <f t="shared" ref="A34:D34" si="18">A12*10</f>
        <v>3</v>
      </c>
      <c r="B34">
        <f t="shared" si="18"/>
        <v>2.5</v>
      </c>
      <c r="C34">
        <f t="shared" si="18"/>
        <v>2</v>
      </c>
      <c r="D34">
        <f t="shared" si="18"/>
        <v>3</v>
      </c>
      <c r="E34" s="2">
        <f t="shared" si="5"/>
        <v>2.5</v>
      </c>
      <c r="F34">
        <f t="shared" si="5"/>
        <v>2.5</v>
      </c>
      <c r="G34">
        <f t="shared" si="6"/>
        <v>3</v>
      </c>
      <c r="H34">
        <f t="shared" si="6"/>
        <v>4</v>
      </c>
      <c r="I34">
        <f t="shared" si="6"/>
        <v>3</v>
      </c>
      <c r="J34">
        <f t="shared" si="6"/>
        <v>2</v>
      </c>
      <c r="K34">
        <f t="shared" si="6"/>
        <v>1</v>
      </c>
      <c r="L34">
        <f t="shared" si="6"/>
        <v>2.5</v>
      </c>
      <c r="M34" s="2">
        <f t="shared" si="6"/>
        <v>3</v>
      </c>
      <c r="N34">
        <f t="shared" si="7"/>
        <v>4</v>
      </c>
      <c r="O34" s="1">
        <f t="shared" si="2"/>
        <v>5</v>
      </c>
      <c r="P34" s="1">
        <f t="shared" si="2"/>
        <v>5</v>
      </c>
      <c r="Q34" s="1">
        <f t="shared" si="2"/>
        <v>2.5</v>
      </c>
      <c r="R34" s="1">
        <f t="shared" si="2"/>
        <v>4</v>
      </c>
      <c r="S34" s="1">
        <f t="shared" si="2"/>
        <v>5</v>
      </c>
      <c r="T34" s="1">
        <f t="shared" si="2"/>
        <v>4</v>
      </c>
      <c r="U34" s="1">
        <f t="shared" si="2"/>
        <v>4</v>
      </c>
      <c r="V34" s="1">
        <f t="shared" si="2"/>
        <v>5</v>
      </c>
      <c r="W34" s="1">
        <f t="shared" si="2"/>
        <v>5.5</v>
      </c>
      <c r="X34" s="1">
        <f t="shared" si="2"/>
        <v>4</v>
      </c>
      <c r="Y34" s="1">
        <f t="shared" si="2"/>
        <v>6</v>
      </c>
      <c r="Z34" s="1">
        <f t="shared" si="2"/>
        <v>3</v>
      </c>
      <c r="AA34" s="1">
        <f t="shared" si="2"/>
        <v>2</v>
      </c>
      <c r="AB34" s="1">
        <f t="shared" si="2"/>
        <v>3</v>
      </c>
      <c r="AC34" s="1">
        <f t="shared" si="2"/>
        <v>5.5</v>
      </c>
      <c r="AD34" s="1">
        <f t="shared" si="2"/>
        <v>3</v>
      </c>
      <c r="AE34" s="1">
        <f t="shared" si="2"/>
        <v>4</v>
      </c>
    </row>
    <row r="35" spans="1:31" x14ac:dyDescent="0.2">
      <c r="A35">
        <f t="shared" ref="A35:D35" si="19">A13*10</f>
        <v>3</v>
      </c>
      <c r="B35">
        <f t="shared" si="19"/>
        <v>2</v>
      </c>
      <c r="C35">
        <f t="shared" si="19"/>
        <v>2.5</v>
      </c>
      <c r="D35">
        <f t="shared" si="19"/>
        <v>3</v>
      </c>
      <c r="E35" s="2">
        <f t="shared" si="5"/>
        <v>2.5</v>
      </c>
      <c r="F35">
        <f t="shared" si="5"/>
        <v>4</v>
      </c>
      <c r="G35">
        <f t="shared" si="6"/>
        <v>2.5</v>
      </c>
      <c r="H35">
        <f t="shared" si="6"/>
        <v>3</v>
      </c>
      <c r="I35">
        <f t="shared" si="6"/>
        <v>2.5</v>
      </c>
      <c r="J35">
        <f t="shared" si="6"/>
        <v>1</v>
      </c>
      <c r="K35">
        <f t="shared" si="6"/>
        <v>2</v>
      </c>
      <c r="L35">
        <f t="shared" si="6"/>
        <v>2.5</v>
      </c>
      <c r="M35" s="2">
        <f t="shared" si="6"/>
        <v>3</v>
      </c>
      <c r="N35">
        <f t="shared" si="7"/>
        <v>5</v>
      </c>
      <c r="O35" s="1">
        <f t="shared" si="2"/>
        <v>6</v>
      </c>
      <c r="P35" s="1">
        <f t="shared" si="2"/>
        <v>5</v>
      </c>
      <c r="Q35" s="1">
        <f t="shared" si="2"/>
        <v>3</v>
      </c>
      <c r="R35" s="1">
        <f t="shared" si="2"/>
        <v>3</v>
      </c>
      <c r="S35" s="1">
        <f t="shared" si="2"/>
        <v>3</v>
      </c>
      <c r="T35" s="1">
        <f t="shared" si="2"/>
        <v>3</v>
      </c>
      <c r="U35" s="1">
        <f t="shared" si="2"/>
        <v>3</v>
      </c>
      <c r="V35" s="1">
        <f t="shared" si="2"/>
        <v>5</v>
      </c>
      <c r="W35" s="1">
        <f t="shared" si="2"/>
        <v>5</v>
      </c>
      <c r="X35" s="1">
        <f t="shared" si="2"/>
        <v>5.5</v>
      </c>
      <c r="Y35" s="1">
        <f t="shared" si="2"/>
        <v>4</v>
      </c>
      <c r="Z35" s="1">
        <f t="shared" si="2"/>
        <v>3</v>
      </c>
      <c r="AA35" s="1">
        <f t="shared" si="2"/>
        <v>5</v>
      </c>
      <c r="AB35" s="1">
        <f t="shared" si="2"/>
        <v>2.5</v>
      </c>
      <c r="AC35" s="1">
        <f t="shared" si="2"/>
        <v>5</v>
      </c>
      <c r="AD35" s="1">
        <f t="shared" si="2"/>
        <v>4</v>
      </c>
      <c r="AE35" s="1">
        <f t="shared" si="2"/>
        <v>5</v>
      </c>
    </row>
    <row r="36" spans="1:31" x14ac:dyDescent="0.2">
      <c r="A36">
        <f t="shared" ref="A36:D36" si="20">A14*10</f>
        <v>2.5</v>
      </c>
      <c r="B36">
        <f t="shared" si="20"/>
        <v>2</v>
      </c>
      <c r="C36">
        <f t="shared" si="20"/>
        <v>2.5</v>
      </c>
      <c r="D36">
        <f t="shared" si="20"/>
        <v>2.5</v>
      </c>
      <c r="E36" s="2">
        <f t="shared" si="5"/>
        <v>2</v>
      </c>
      <c r="F36">
        <f t="shared" si="5"/>
        <v>3</v>
      </c>
      <c r="G36">
        <f t="shared" si="6"/>
        <v>2.5</v>
      </c>
      <c r="H36">
        <f t="shared" si="6"/>
        <v>4</v>
      </c>
      <c r="I36">
        <f t="shared" si="6"/>
        <v>2</v>
      </c>
      <c r="J36">
        <f t="shared" si="6"/>
        <v>2</v>
      </c>
      <c r="K36">
        <f t="shared" si="6"/>
        <v>2</v>
      </c>
      <c r="L36">
        <f t="shared" si="6"/>
        <v>2.5</v>
      </c>
      <c r="M36" s="2">
        <f t="shared" si="6"/>
        <v>3</v>
      </c>
      <c r="N36">
        <f t="shared" si="7"/>
        <v>2.5</v>
      </c>
      <c r="O36" s="1">
        <f t="shared" si="2"/>
        <v>5</v>
      </c>
      <c r="P36" s="1">
        <f t="shared" si="2"/>
        <v>5</v>
      </c>
      <c r="Q36" s="1">
        <f t="shared" si="2"/>
        <v>5</v>
      </c>
      <c r="R36" s="1">
        <f t="shared" si="2"/>
        <v>4</v>
      </c>
      <c r="S36" s="1">
        <f t="shared" si="2"/>
        <v>2.5</v>
      </c>
      <c r="T36" s="1">
        <f t="shared" si="2"/>
        <v>3</v>
      </c>
      <c r="U36" s="1">
        <f t="shared" si="2"/>
        <v>5</v>
      </c>
      <c r="V36" s="1">
        <f t="shared" si="2"/>
        <v>5</v>
      </c>
      <c r="W36" s="1">
        <f t="shared" si="2"/>
        <v>4</v>
      </c>
      <c r="X36" s="1">
        <f t="shared" si="2"/>
        <v>4</v>
      </c>
      <c r="Y36" s="1">
        <f t="shared" si="2"/>
        <v>4</v>
      </c>
      <c r="Z36" s="1">
        <f t="shared" si="2"/>
        <v>4</v>
      </c>
      <c r="AA36" s="1">
        <f t="shared" si="2"/>
        <v>3</v>
      </c>
      <c r="AB36" s="1">
        <f t="shared" si="2"/>
        <v>3</v>
      </c>
      <c r="AC36" s="1">
        <f t="shared" si="2"/>
        <v>4</v>
      </c>
      <c r="AD36" s="1">
        <f t="shared" si="2"/>
        <v>3</v>
      </c>
      <c r="AE36" s="1">
        <f t="shared" si="2"/>
        <v>4</v>
      </c>
    </row>
    <row r="37" spans="1:31" x14ac:dyDescent="0.2">
      <c r="A37">
        <f t="shared" ref="A37:D37" si="21">A15*10</f>
        <v>2</v>
      </c>
      <c r="B37">
        <f t="shared" si="21"/>
        <v>2</v>
      </c>
      <c r="C37">
        <f t="shared" si="21"/>
        <v>2</v>
      </c>
      <c r="D37">
        <f t="shared" si="21"/>
        <v>2.5</v>
      </c>
      <c r="E37" s="2">
        <f t="shared" si="5"/>
        <v>2</v>
      </c>
      <c r="F37">
        <f t="shared" si="5"/>
        <v>3</v>
      </c>
      <c r="G37">
        <f t="shared" si="6"/>
        <v>2.5</v>
      </c>
      <c r="H37">
        <f t="shared" si="6"/>
        <v>3</v>
      </c>
      <c r="I37">
        <f t="shared" si="6"/>
        <v>2.5</v>
      </c>
      <c r="J37">
        <f t="shared" si="6"/>
        <v>2</v>
      </c>
      <c r="K37">
        <f t="shared" si="6"/>
        <v>2</v>
      </c>
      <c r="L37">
        <f t="shared" si="6"/>
        <v>3</v>
      </c>
      <c r="M37" s="2">
        <f t="shared" si="6"/>
        <v>2.5</v>
      </c>
      <c r="N37">
        <f t="shared" si="7"/>
        <v>4</v>
      </c>
      <c r="O37" s="1">
        <f t="shared" si="2"/>
        <v>6</v>
      </c>
      <c r="P37" s="1">
        <f t="shared" si="2"/>
        <v>4</v>
      </c>
      <c r="Q37" s="1">
        <f t="shared" si="2"/>
        <v>5</v>
      </c>
      <c r="R37" s="1">
        <f t="shared" si="2"/>
        <v>3</v>
      </c>
      <c r="S37" s="1">
        <f t="shared" si="2"/>
        <v>4</v>
      </c>
      <c r="T37" s="1">
        <f t="shared" si="2"/>
        <v>2.5</v>
      </c>
      <c r="U37" s="1">
        <f t="shared" si="2"/>
        <v>5</v>
      </c>
      <c r="V37" s="1">
        <f t="shared" si="2"/>
        <v>5</v>
      </c>
      <c r="W37" s="1">
        <f t="shared" si="2"/>
        <v>5</v>
      </c>
      <c r="X37" s="1">
        <f t="shared" si="2"/>
        <v>5</v>
      </c>
      <c r="Y37" s="1">
        <f t="shared" si="2"/>
        <v>6</v>
      </c>
      <c r="Z37" s="1">
        <f t="shared" si="2"/>
        <v>4</v>
      </c>
      <c r="AA37" s="1">
        <f t="shared" si="2"/>
        <v>3</v>
      </c>
      <c r="AB37" s="1">
        <f t="shared" si="2"/>
        <v>2</v>
      </c>
      <c r="AC37" s="1">
        <f t="shared" si="2"/>
        <v>5</v>
      </c>
      <c r="AD37" s="1">
        <f t="shared" si="2"/>
        <v>5</v>
      </c>
      <c r="AE37" s="1">
        <f t="shared" si="2"/>
        <v>5</v>
      </c>
    </row>
    <row r="38" spans="1:31" x14ac:dyDescent="0.2">
      <c r="A38">
        <f t="shared" ref="A38:D38" si="22">A16*10</f>
        <v>2.5</v>
      </c>
      <c r="B38">
        <f t="shared" si="22"/>
        <v>3</v>
      </c>
      <c r="C38">
        <f t="shared" si="22"/>
        <v>2</v>
      </c>
      <c r="D38">
        <f t="shared" si="22"/>
        <v>2.5</v>
      </c>
      <c r="E38" s="2">
        <f t="shared" si="5"/>
        <v>2.5</v>
      </c>
      <c r="F38">
        <f t="shared" si="5"/>
        <v>4</v>
      </c>
      <c r="G38">
        <f t="shared" si="6"/>
        <v>3</v>
      </c>
      <c r="H38">
        <f t="shared" si="6"/>
        <v>4</v>
      </c>
      <c r="I38">
        <f t="shared" si="6"/>
        <v>2</v>
      </c>
      <c r="J38">
        <f t="shared" si="6"/>
        <v>1</v>
      </c>
      <c r="K38">
        <f t="shared" si="6"/>
        <v>1</v>
      </c>
      <c r="L38">
        <f t="shared" si="6"/>
        <v>3</v>
      </c>
      <c r="M38" s="2">
        <f t="shared" si="6"/>
        <v>3</v>
      </c>
      <c r="N38">
        <f t="shared" si="7"/>
        <v>5</v>
      </c>
      <c r="O38" s="1">
        <f t="shared" si="2"/>
        <v>4</v>
      </c>
      <c r="P38" s="1">
        <f t="shared" si="2"/>
        <v>4</v>
      </c>
      <c r="Q38" s="1">
        <f t="shared" si="2"/>
        <v>5</v>
      </c>
      <c r="R38" s="1">
        <f t="shared" si="2"/>
        <v>3</v>
      </c>
      <c r="S38" s="1">
        <f t="shared" si="2"/>
        <v>4</v>
      </c>
      <c r="T38" s="1">
        <f t="shared" si="2"/>
        <v>5</v>
      </c>
      <c r="U38" s="1">
        <f t="shared" si="2"/>
        <v>4</v>
      </c>
      <c r="V38" s="1">
        <f t="shared" si="2"/>
        <v>5</v>
      </c>
      <c r="W38" s="1">
        <f t="shared" si="2"/>
        <v>4</v>
      </c>
      <c r="X38" s="1">
        <f t="shared" si="2"/>
        <v>5.5</v>
      </c>
      <c r="Y38" s="1">
        <f t="shared" si="2"/>
        <v>4</v>
      </c>
      <c r="Z38" s="1">
        <f t="shared" si="2"/>
        <v>4</v>
      </c>
      <c r="AA38" s="1">
        <f t="shared" si="2"/>
        <v>2.5</v>
      </c>
      <c r="AB38" s="1">
        <f t="shared" si="2"/>
        <v>3</v>
      </c>
      <c r="AC38" s="1">
        <f t="shared" si="2"/>
        <v>5</v>
      </c>
      <c r="AD38" s="1">
        <f t="shared" si="2"/>
        <v>4</v>
      </c>
      <c r="AE38" s="1">
        <f t="shared" si="2"/>
        <v>5</v>
      </c>
    </row>
    <row r="39" spans="1:31" x14ac:dyDescent="0.2">
      <c r="A39">
        <f t="shared" ref="A39:D39" si="23">A17*10</f>
        <v>2.5</v>
      </c>
      <c r="B39">
        <f t="shared" si="23"/>
        <v>2</v>
      </c>
      <c r="C39">
        <f t="shared" si="23"/>
        <v>3</v>
      </c>
      <c r="D39">
        <f t="shared" si="23"/>
        <v>2.5</v>
      </c>
      <c r="E39" s="2">
        <f t="shared" si="5"/>
        <v>2.5</v>
      </c>
      <c r="F39">
        <f t="shared" si="5"/>
        <v>4</v>
      </c>
      <c r="G39">
        <f t="shared" si="6"/>
        <v>2.5</v>
      </c>
      <c r="H39">
        <f t="shared" si="6"/>
        <v>3</v>
      </c>
      <c r="I39">
        <f t="shared" si="6"/>
        <v>2</v>
      </c>
      <c r="J39">
        <f t="shared" si="6"/>
        <v>2</v>
      </c>
      <c r="K39">
        <f t="shared" si="6"/>
        <v>1</v>
      </c>
      <c r="L39">
        <f t="shared" si="6"/>
        <v>3</v>
      </c>
      <c r="M39" s="2">
        <f t="shared" si="6"/>
        <v>2.5</v>
      </c>
      <c r="N39">
        <f t="shared" si="7"/>
        <v>4</v>
      </c>
      <c r="O39" s="1">
        <f t="shared" si="2"/>
        <v>5</v>
      </c>
      <c r="P39" s="1">
        <f t="shared" si="2"/>
        <v>4</v>
      </c>
      <c r="Q39" s="1">
        <f t="shared" si="2"/>
        <v>6</v>
      </c>
      <c r="R39" s="1">
        <f t="shared" si="2"/>
        <v>2</v>
      </c>
      <c r="S39" s="1">
        <f t="shared" si="2"/>
        <v>2.5</v>
      </c>
      <c r="T39" s="1">
        <f t="shared" si="2"/>
        <v>5</v>
      </c>
      <c r="U39" s="1">
        <f t="shared" si="2"/>
        <v>3</v>
      </c>
      <c r="V39" s="1">
        <f t="shared" si="2"/>
        <v>5</v>
      </c>
      <c r="W39" s="1">
        <f t="shared" si="2"/>
        <v>5</v>
      </c>
      <c r="X39" s="1">
        <f t="shared" si="2"/>
        <v>3</v>
      </c>
      <c r="Y39" s="1">
        <f t="shared" si="2"/>
        <v>3</v>
      </c>
      <c r="Z39" s="1">
        <f t="shared" si="2"/>
        <v>3</v>
      </c>
      <c r="AA39" s="1">
        <f t="shared" si="2"/>
        <v>2.5</v>
      </c>
      <c r="AB39" s="1">
        <f t="shared" si="2"/>
        <v>4</v>
      </c>
      <c r="AC39" s="1">
        <f t="shared" si="2"/>
        <v>5</v>
      </c>
      <c r="AD39" s="1">
        <f t="shared" si="2"/>
        <v>4</v>
      </c>
      <c r="AE39" s="1">
        <f t="shared" si="2"/>
        <v>2.5</v>
      </c>
    </row>
    <row r="40" spans="1:31" x14ac:dyDescent="0.2">
      <c r="A40">
        <f t="shared" ref="A40:D40" si="24">A18*10</f>
        <v>2</v>
      </c>
      <c r="B40">
        <f t="shared" si="24"/>
        <v>3</v>
      </c>
      <c r="C40">
        <f t="shared" si="24"/>
        <v>3</v>
      </c>
      <c r="D40">
        <f t="shared" si="24"/>
        <v>3</v>
      </c>
      <c r="E40" s="2">
        <f t="shared" si="5"/>
        <v>2.5</v>
      </c>
      <c r="F40">
        <f t="shared" si="5"/>
        <v>2.5</v>
      </c>
      <c r="G40">
        <f t="shared" si="6"/>
        <v>2.5</v>
      </c>
      <c r="H40">
        <f t="shared" si="6"/>
        <v>3</v>
      </c>
      <c r="I40">
        <f t="shared" si="6"/>
        <v>2.5</v>
      </c>
      <c r="J40">
        <f t="shared" si="6"/>
        <v>2</v>
      </c>
      <c r="K40">
        <f t="shared" si="6"/>
        <v>2</v>
      </c>
      <c r="L40">
        <f t="shared" si="6"/>
        <v>3</v>
      </c>
      <c r="M40" s="2">
        <f t="shared" si="6"/>
        <v>3</v>
      </c>
      <c r="N40">
        <f t="shared" si="7"/>
        <v>3</v>
      </c>
      <c r="O40" s="1">
        <f t="shared" si="2"/>
        <v>3</v>
      </c>
      <c r="P40" s="1">
        <f t="shared" si="2"/>
        <v>3</v>
      </c>
      <c r="Q40" s="1">
        <f t="shared" si="2"/>
        <v>4</v>
      </c>
      <c r="R40" s="1">
        <f t="shared" si="2"/>
        <v>3</v>
      </c>
      <c r="S40" s="1">
        <f t="shared" si="2"/>
        <v>2.5</v>
      </c>
      <c r="T40" s="1">
        <f t="shared" si="2"/>
        <v>5</v>
      </c>
      <c r="U40" s="1">
        <f t="shared" si="2"/>
        <v>4</v>
      </c>
      <c r="V40" s="1">
        <f t="shared" si="2"/>
        <v>5</v>
      </c>
      <c r="W40" s="1">
        <f t="shared" si="2"/>
        <v>4</v>
      </c>
      <c r="X40" s="1">
        <f t="shared" si="2"/>
        <v>5</v>
      </c>
      <c r="Y40" s="1">
        <f t="shared" si="2"/>
        <v>5.5</v>
      </c>
      <c r="Z40" s="1">
        <f t="shared" si="2"/>
        <v>3</v>
      </c>
      <c r="AA40" s="1">
        <f t="shared" si="2"/>
        <v>3</v>
      </c>
      <c r="AB40" s="1">
        <f t="shared" si="2"/>
        <v>3</v>
      </c>
      <c r="AC40" s="1">
        <f t="shared" si="2"/>
        <v>4</v>
      </c>
      <c r="AD40" s="1">
        <f t="shared" si="2"/>
        <v>5</v>
      </c>
      <c r="AE40" s="1">
        <f t="shared" si="2"/>
        <v>3</v>
      </c>
    </row>
    <row r="41" spans="1:31" x14ac:dyDescent="0.2">
      <c r="A41">
        <f t="shared" ref="A41:D41" si="25">A19*10</f>
        <v>3</v>
      </c>
      <c r="B41">
        <f t="shared" si="25"/>
        <v>2</v>
      </c>
      <c r="C41">
        <f t="shared" si="25"/>
        <v>3</v>
      </c>
      <c r="D41">
        <f t="shared" si="25"/>
        <v>3</v>
      </c>
      <c r="E41" s="2">
        <f t="shared" si="5"/>
        <v>2.5</v>
      </c>
      <c r="F41">
        <f t="shared" si="5"/>
        <v>2.5</v>
      </c>
      <c r="G41">
        <f t="shared" si="6"/>
        <v>2.5</v>
      </c>
      <c r="H41">
        <f t="shared" si="6"/>
        <v>3</v>
      </c>
      <c r="I41">
        <f t="shared" si="6"/>
        <v>2</v>
      </c>
      <c r="J41">
        <f t="shared" si="6"/>
        <v>1</v>
      </c>
      <c r="K41">
        <f t="shared" si="6"/>
        <v>1</v>
      </c>
      <c r="L41">
        <f t="shared" si="6"/>
        <v>2.5</v>
      </c>
      <c r="M41" s="2">
        <f t="shared" si="6"/>
        <v>2.5</v>
      </c>
      <c r="N41">
        <f t="shared" si="7"/>
        <v>5</v>
      </c>
      <c r="O41" s="1">
        <f t="shared" si="2"/>
        <v>4</v>
      </c>
      <c r="P41" s="1">
        <f t="shared" si="2"/>
        <v>5</v>
      </c>
      <c r="Q41" s="1">
        <f t="shared" si="2"/>
        <v>6</v>
      </c>
      <c r="R41" s="1">
        <f t="shared" si="2"/>
        <v>3</v>
      </c>
      <c r="S41" s="1">
        <f t="shared" si="2"/>
        <v>3</v>
      </c>
      <c r="T41" s="1">
        <f t="shared" si="2"/>
        <v>4</v>
      </c>
      <c r="U41" s="1">
        <f t="shared" si="2"/>
        <v>3</v>
      </c>
      <c r="V41" s="1">
        <f t="shared" si="2"/>
        <v>6</v>
      </c>
      <c r="W41" s="1">
        <f t="shared" si="2"/>
        <v>4</v>
      </c>
      <c r="X41" s="1">
        <f t="shared" si="2"/>
        <v>4</v>
      </c>
      <c r="Y41" s="1">
        <f t="shared" si="2"/>
        <v>4</v>
      </c>
      <c r="Z41" s="1">
        <f t="shared" si="2"/>
        <v>3</v>
      </c>
      <c r="AA41" s="1">
        <f t="shared" si="2"/>
        <v>3</v>
      </c>
      <c r="AB41" s="1">
        <f t="shared" si="2"/>
        <v>2.5</v>
      </c>
      <c r="AC41" s="1">
        <f t="shared" si="2"/>
        <v>5</v>
      </c>
      <c r="AD41" s="1">
        <f t="shared" si="2"/>
        <v>5</v>
      </c>
      <c r="AE41" s="1">
        <f t="shared" si="2"/>
        <v>3</v>
      </c>
    </row>
    <row r="42" spans="1:31" x14ac:dyDescent="0.2">
      <c r="A42">
        <f t="shared" ref="A42:D42" si="26">A20*10</f>
        <v>2.5</v>
      </c>
      <c r="B42">
        <f t="shared" si="26"/>
        <v>2.5</v>
      </c>
      <c r="C42">
        <f t="shared" si="26"/>
        <v>2</v>
      </c>
      <c r="D42">
        <f t="shared" si="26"/>
        <v>3</v>
      </c>
      <c r="E42" s="2">
        <f t="shared" si="5"/>
        <v>2.5</v>
      </c>
      <c r="F42">
        <f t="shared" si="5"/>
        <v>2.5</v>
      </c>
      <c r="G42">
        <f t="shared" si="6"/>
        <v>3</v>
      </c>
      <c r="H42">
        <f t="shared" si="6"/>
        <v>3</v>
      </c>
      <c r="I42">
        <f t="shared" si="6"/>
        <v>2.5</v>
      </c>
      <c r="J42">
        <f t="shared" si="6"/>
        <v>1</v>
      </c>
      <c r="K42">
        <f t="shared" si="6"/>
        <v>1</v>
      </c>
      <c r="L42">
        <f t="shared" si="6"/>
        <v>3</v>
      </c>
      <c r="M42" s="2">
        <f t="shared" si="6"/>
        <v>2</v>
      </c>
      <c r="N42">
        <f t="shared" si="7"/>
        <v>6</v>
      </c>
      <c r="O42" s="1">
        <f t="shared" si="2"/>
        <v>5</v>
      </c>
      <c r="P42" s="1">
        <f t="shared" si="2"/>
        <v>3</v>
      </c>
      <c r="Q42" s="1">
        <f t="shared" si="2"/>
        <v>4</v>
      </c>
      <c r="R42" s="1">
        <f t="shared" si="2"/>
        <v>3</v>
      </c>
      <c r="S42" s="1">
        <f t="shared" si="2"/>
        <v>2.5</v>
      </c>
      <c r="T42" s="1">
        <f t="shared" si="2"/>
        <v>4</v>
      </c>
      <c r="U42" s="1">
        <f t="shared" si="2"/>
        <v>5</v>
      </c>
      <c r="V42" s="1">
        <f t="shared" si="2"/>
        <v>6</v>
      </c>
      <c r="W42" s="1">
        <f t="shared" si="2"/>
        <v>5</v>
      </c>
      <c r="X42" s="1">
        <f t="shared" si="2"/>
        <v>4</v>
      </c>
      <c r="Y42" s="1">
        <f t="shared" si="2"/>
        <v>5</v>
      </c>
      <c r="Z42" s="1">
        <f t="shared" si="2"/>
        <v>4</v>
      </c>
      <c r="AA42" s="1">
        <f t="shared" si="2"/>
        <v>2.5</v>
      </c>
      <c r="AB42" s="1">
        <f t="shared" si="2"/>
        <v>5</v>
      </c>
      <c r="AC42" s="1">
        <f t="shared" si="2"/>
        <v>4</v>
      </c>
      <c r="AD42" s="1">
        <f t="shared" ref="O42:AE47" si="27">AD20*10</f>
        <v>5.5</v>
      </c>
      <c r="AE42" s="1">
        <f t="shared" si="27"/>
        <v>3</v>
      </c>
    </row>
    <row r="43" spans="1:31" x14ac:dyDescent="0.2">
      <c r="A43">
        <f t="shared" ref="A43:D43" si="28">A21*10</f>
        <v>2</v>
      </c>
      <c r="B43">
        <f t="shared" si="28"/>
        <v>2.5</v>
      </c>
      <c r="C43">
        <f t="shared" si="28"/>
        <v>2.5</v>
      </c>
      <c r="D43">
        <f t="shared" si="28"/>
        <v>3</v>
      </c>
      <c r="E43" s="2">
        <f t="shared" si="5"/>
        <v>2.5</v>
      </c>
      <c r="F43">
        <f t="shared" si="5"/>
        <v>2.5</v>
      </c>
      <c r="G43">
        <f t="shared" si="6"/>
        <v>3</v>
      </c>
      <c r="H43">
        <f t="shared" si="6"/>
        <v>2.5</v>
      </c>
      <c r="I43">
        <f t="shared" si="6"/>
        <v>2</v>
      </c>
      <c r="J43">
        <f t="shared" si="6"/>
        <v>1</v>
      </c>
      <c r="K43">
        <f t="shared" si="6"/>
        <v>1</v>
      </c>
      <c r="L43">
        <f t="shared" si="6"/>
        <v>2.5</v>
      </c>
      <c r="M43" s="2">
        <f t="shared" si="6"/>
        <v>2.5</v>
      </c>
      <c r="N43">
        <f t="shared" si="7"/>
        <v>5</v>
      </c>
      <c r="O43" s="1">
        <f t="shared" si="27"/>
        <v>5</v>
      </c>
      <c r="P43" s="1">
        <f t="shared" si="27"/>
        <v>5</v>
      </c>
      <c r="Q43" s="1">
        <f t="shared" si="27"/>
        <v>4</v>
      </c>
      <c r="R43" s="1">
        <f t="shared" si="27"/>
        <v>3</v>
      </c>
      <c r="S43" s="1">
        <f t="shared" si="27"/>
        <v>4</v>
      </c>
      <c r="T43" s="1">
        <f t="shared" si="27"/>
        <v>3</v>
      </c>
      <c r="U43" s="1">
        <f t="shared" si="27"/>
        <v>5</v>
      </c>
      <c r="V43" s="1">
        <f t="shared" si="27"/>
        <v>5</v>
      </c>
      <c r="W43" s="1">
        <f t="shared" si="27"/>
        <v>5.5</v>
      </c>
      <c r="X43" s="1">
        <f t="shared" si="27"/>
        <v>5</v>
      </c>
      <c r="Y43" s="1">
        <f t="shared" si="27"/>
        <v>6</v>
      </c>
      <c r="Z43" s="1">
        <f t="shared" si="27"/>
        <v>3</v>
      </c>
      <c r="AA43" s="1">
        <f t="shared" si="27"/>
        <v>2</v>
      </c>
      <c r="AB43" s="1">
        <f t="shared" si="27"/>
        <v>5</v>
      </c>
      <c r="AC43" s="1">
        <f t="shared" si="27"/>
        <v>5</v>
      </c>
      <c r="AD43" s="1">
        <f t="shared" si="27"/>
        <v>4</v>
      </c>
      <c r="AE43" s="1">
        <f t="shared" si="27"/>
        <v>3</v>
      </c>
    </row>
    <row r="44" spans="1:31" x14ac:dyDescent="0.2">
      <c r="A44">
        <f t="shared" ref="A44:D44" si="29">A22*10</f>
        <v>2.5</v>
      </c>
      <c r="B44">
        <f t="shared" si="29"/>
        <v>2.5</v>
      </c>
      <c r="C44">
        <f t="shared" si="29"/>
        <v>3</v>
      </c>
      <c r="D44">
        <f t="shared" si="29"/>
        <v>2</v>
      </c>
      <c r="E44" s="2">
        <f t="shared" si="5"/>
        <v>2</v>
      </c>
      <c r="F44">
        <f t="shared" si="5"/>
        <v>3</v>
      </c>
      <c r="G44">
        <f t="shared" si="6"/>
        <v>4</v>
      </c>
      <c r="H44">
        <f t="shared" si="6"/>
        <v>2</v>
      </c>
      <c r="I44">
        <f t="shared" si="6"/>
        <v>2</v>
      </c>
      <c r="J44">
        <f t="shared" si="6"/>
        <v>2</v>
      </c>
      <c r="K44">
        <f t="shared" si="6"/>
        <v>1</v>
      </c>
      <c r="L44">
        <f t="shared" si="6"/>
        <v>2.5</v>
      </c>
      <c r="M44" s="2">
        <f t="shared" si="6"/>
        <v>2.5</v>
      </c>
      <c r="N44">
        <f t="shared" si="7"/>
        <v>5</v>
      </c>
      <c r="O44" s="1">
        <f t="shared" si="27"/>
        <v>5</v>
      </c>
      <c r="P44" s="1">
        <f t="shared" si="27"/>
        <v>4</v>
      </c>
      <c r="Q44" s="1">
        <f t="shared" si="27"/>
        <v>3</v>
      </c>
      <c r="R44" s="1">
        <f t="shared" si="27"/>
        <v>2.5</v>
      </c>
      <c r="S44" s="1">
        <f t="shared" si="27"/>
        <v>2.5</v>
      </c>
      <c r="T44" s="1">
        <f t="shared" si="27"/>
        <v>4</v>
      </c>
      <c r="U44" s="1">
        <f t="shared" si="27"/>
        <v>4</v>
      </c>
      <c r="V44" s="1">
        <f t="shared" si="27"/>
        <v>5</v>
      </c>
      <c r="W44" s="1">
        <f t="shared" si="27"/>
        <v>5</v>
      </c>
      <c r="X44" s="1">
        <f t="shared" si="27"/>
        <v>4</v>
      </c>
      <c r="Y44" s="1">
        <f t="shared" si="27"/>
        <v>5</v>
      </c>
      <c r="Z44" s="1">
        <f t="shared" si="27"/>
        <v>2.5</v>
      </c>
      <c r="AA44" s="1">
        <f t="shared" si="27"/>
        <v>2.5</v>
      </c>
      <c r="AB44" s="1">
        <f t="shared" si="27"/>
        <v>5</v>
      </c>
      <c r="AC44" s="1">
        <f t="shared" si="27"/>
        <v>4</v>
      </c>
      <c r="AD44" s="1">
        <f t="shared" si="27"/>
        <v>5</v>
      </c>
      <c r="AE44" s="1">
        <f t="shared" si="27"/>
        <v>4</v>
      </c>
    </row>
    <row r="45" spans="1:31" x14ac:dyDescent="0.2">
      <c r="A45">
        <f t="shared" ref="A45:D45" si="30">A23*10</f>
        <v>2.5</v>
      </c>
      <c r="B45">
        <f t="shared" si="30"/>
        <v>2.5</v>
      </c>
      <c r="C45">
        <f t="shared" si="30"/>
        <v>2</v>
      </c>
      <c r="D45">
        <f t="shared" si="30"/>
        <v>2.5</v>
      </c>
      <c r="E45" s="2">
        <f t="shared" si="5"/>
        <v>2.5</v>
      </c>
      <c r="F45">
        <f t="shared" si="5"/>
        <v>4</v>
      </c>
      <c r="G45">
        <f t="shared" si="6"/>
        <v>3</v>
      </c>
      <c r="H45">
        <f t="shared" si="6"/>
        <v>2</v>
      </c>
      <c r="I45">
        <f t="shared" si="6"/>
        <v>2</v>
      </c>
      <c r="J45">
        <f t="shared" si="6"/>
        <v>1</v>
      </c>
      <c r="K45">
        <f t="shared" si="6"/>
        <v>2</v>
      </c>
      <c r="L45">
        <f t="shared" si="6"/>
        <v>3</v>
      </c>
      <c r="M45" s="2">
        <f t="shared" si="6"/>
        <v>3</v>
      </c>
      <c r="N45">
        <f t="shared" si="7"/>
        <v>4</v>
      </c>
      <c r="O45" s="1">
        <f t="shared" si="27"/>
        <v>5</v>
      </c>
      <c r="P45" s="1">
        <f t="shared" si="27"/>
        <v>5</v>
      </c>
      <c r="Q45" s="1">
        <f t="shared" si="27"/>
        <v>3</v>
      </c>
      <c r="R45" s="1">
        <f t="shared" si="27"/>
        <v>2</v>
      </c>
      <c r="S45" s="1">
        <f t="shared" si="27"/>
        <v>3</v>
      </c>
      <c r="T45" s="1">
        <f t="shared" si="27"/>
        <v>4</v>
      </c>
      <c r="U45" s="1">
        <f t="shared" si="27"/>
        <v>3</v>
      </c>
      <c r="V45" s="1">
        <f t="shared" si="27"/>
        <v>5</v>
      </c>
      <c r="W45" s="1">
        <f t="shared" si="27"/>
        <v>4</v>
      </c>
      <c r="X45" s="1">
        <f t="shared" si="27"/>
        <v>4</v>
      </c>
      <c r="Y45" s="1">
        <f t="shared" si="27"/>
        <v>5.5</v>
      </c>
      <c r="Z45" s="1">
        <f t="shared" si="27"/>
        <v>3</v>
      </c>
      <c r="AA45" s="1">
        <f t="shared" si="27"/>
        <v>2.5</v>
      </c>
      <c r="AB45" s="1">
        <f t="shared" si="27"/>
        <v>4</v>
      </c>
      <c r="AC45" s="1">
        <f t="shared" si="27"/>
        <v>4</v>
      </c>
      <c r="AD45" s="1">
        <f t="shared" si="27"/>
        <v>4</v>
      </c>
      <c r="AE45" s="1">
        <f t="shared" si="27"/>
        <v>4</v>
      </c>
    </row>
    <row r="46" spans="1:31" x14ac:dyDescent="0.2">
      <c r="A46">
        <f t="shared" ref="A46:D46" si="31">A24*10</f>
        <v>2</v>
      </c>
      <c r="B46">
        <f t="shared" si="31"/>
        <v>2</v>
      </c>
      <c r="C46">
        <f t="shared" si="31"/>
        <v>2.5</v>
      </c>
      <c r="D46">
        <f t="shared" si="31"/>
        <v>2.5</v>
      </c>
      <c r="E46" s="2">
        <f t="shared" si="5"/>
        <v>2.5</v>
      </c>
      <c r="F46">
        <f t="shared" si="5"/>
        <v>3</v>
      </c>
      <c r="G46">
        <f t="shared" si="6"/>
        <v>4</v>
      </c>
      <c r="H46">
        <f t="shared" si="6"/>
        <v>4</v>
      </c>
      <c r="I46">
        <f t="shared" si="6"/>
        <v>2</v>
      </c>
      <c r="J46">
        <f t="shared" si="6"/>
        <v>2</v>
      </c>
      <c r="K46">
        <f t="shared" si="6"/>
        <v>2</v>
      </c>
      <c r="L46">
        <f t="shared" si="6"/>
        <v>2.5</v>
      </c>
      <c r="M46" s="2">
        <f t="shared" si="6"/>
        <v>3</v>
      </c>
      <c r="N46">
        <f t="shared" si="7"/>
        <v>3</v>
      </c>
      <c r="O46" s="1">
        <f t="shared" si="27"/>
        <v>5</v>
      </c>
      <c r="P46" s="1">
        <f t="shared" si="27"/>
        <v>4</v>
      </c>
      <c r="Q46" s="1">
        <f t="shared" si="27"/>
        <v>4</v>
      </c>
      <c r="R46" s="1">
        <f t="shared" si="27"/>
        <v>3</v>
      </c>
      <c r="S46" s="1">
        <f t="shared" si="27"/>
        <v>3</v>
      </c>
      <c r="T46" s="1">
        <f t="shared" si="27"/>
        <v>5</v>
      </c>
      <c r="U46" s="1">
        <f t="shared" si="27"/>
        <v>5</v>
      </c>
      <c r="V46" s="1">
        <f t="shared" si="27"/>
        <v>4</v>
      </c>
      <c r="W46" s="1">
        <f t="shared" si="27"/>
        <v>5.5</v>
      </c>
      <c r="X46" s="1">
        <f t="shared" si="27"/>
        <v>5</v>
      </c>
      <c r="Y46" s="1">
        <f t="shared" si="27"/>
        <v>4</v>
      </c>
      <c r="Z46" s="1">
        <f t="shared" si="27"/>
        <v>2.5</v>
      </c>
      <c r="AA46" s="1">
        <f t="shared" si="27"/>
        <v>2.5</v>
      </c>
      <c r="AB46" s="1">
        <f t="shared" si="27"/>
        <v>2</v>
      </c>
      <c r="AC46" s="1">
        <f t="shared" si="27"/>
        <v>5</v>
      </c>
      <c r="AD46" s="1">
        <f t="shared" si="27"/>
        <v>5</v>
      </c>
      <c r="AE46" s="1">
        <f t="shared" si="27"/>
        <v>3</v>
      </c>
    </row>
    <row r="47" spans="1:31" x14ac:dyDescent="0.2">
      <c r="A47">
        <f t="shared" ref="A47:D47" si="32">A25*10</f>
        <v>2.5</v>
      </c>
      <c r="B47">
        <f t="shared" si="32"/>
        <v>3</v>
      </c>
      <c r="C47">
        <f t="shared" si="32"/>
        <v>3</v>
      </c>
      <c r="D47">
        <f t="shared" si="32"/>
        <v>2.5</v>
      </c>
      <c r="E47" s="2">
        <f t="shared" si="5"/>
        <v>2.5</v>
      </c>
      <c r="F47">
        <f t="shared" si="5"/>
        <v>2.5</v>
      </c>
      <c r="G47">
        <f t="shared" si="6"/>
        <v>3</v>
      </c>
      <c r="H47">
        <f t="shared" si="6"/>
        <v>3</v>
      </c>
      <c r="I47">
        <f t="shared" si="6"/>
        <v>1</v>
      </c>
      <c r="J47">
        <f t="shared" si="6"/>
        <v>1</v>
      </c>
      <c r="K47">
        <f t="shared" ref="K47:M47" si="33">K25*10</f>
        <v>2</v>
      </c>
      <c r="L47">
        <f t="shared" si="33"/>
        <v>3</v>
      </c>
      <c r="M47" s="2">
        <f t="shared" si="33"/>
        <v>3</v>
      </c>
      <c r="N47">
        <f t="shared" si="7"/>
        <v>4</v>
      </c>
      <c r="O47" s="1">
        <f t="shared" si="27"/>
        <v>5</v>
      </c>
      <c r="P47" s="1">
        <f t="shared" si="27"/>
        <v>4</v>
      </c>
      <c r="Q47" s="1">
        <f t="shared" si="27"/>
        <v>5</v>
      </c>
      <c r="R47" s="1">
        <f t="shared" si="27"/>
        <v>2.5</v>
      </c>
      <c r="S47" s="1">
        <f t="shared" si="27"/>
        <v>2</v>
      </c>
      <c r="T47" s="1">
        <f t="shared" si="27"/>
        <v>5</v>
      </c>
      <c r="U47" s="1">
        <f t="shared" si="27"/>
        <v>4</v>
      </c>
      <c r="V47" s="1">
        <f t="shared" si="27"/>
        <v>4</v>
      </c>
      <c r="W47" s="1">
        <f t="shared" si="27"/>
        <v>6</v>
      </c>
      <c r="X47" s="1">
        <f t="shared" si="27"/>
        <v>5</v>
      </c>
      <c r="Y47" s="1">
        <f t="shared" si="27"/>
        <v>4</v>
      </c>
      <c r="Z47" s="1">
        <f t="shared" si="27"/>
        <v>2.5</v>
      </c>
      <c r="AA47" s="1">
        <f t="shared" si="27"/>
        <v>2</v>
      </c>
      <c r="AB47" s="1">
        <f t="shared" si="27"/>
        <v>4</v>
      </c>
      <c r="AC47" s="1">
        <f t="shared" si="27"/>
        <v>4</v>
      </c>
      <c r="AD47" s="1">
        <f t="shared" si="27"/>
        <v>4</v>
      </c>
      <c r="AE47" s="1">
        <f t="shared" si="27"/>
        <v>4</v>
      </c>
    </row>
    <row r="48" spans="1:31" x14ac:dyDescent="0.2">
      <c r="F48" t="s">
        <v>20</v>
      </c>
    </row>
    <row r="49" spans="1:31" x14ac:dyDescent="0.2">
      <c r="A49">
        <f t="shared" ref="A49" si="34">A27*A27</f>
        <v>4</v>
      </c>
      <c r="B49">
        <f t="shared" ref="A49:AB55" si="35">B27*B27</f>
        <v>4</v>
      </c>
      <c r="C49">
        <f t="shared" si="35"/>
        <v>4</v>
      </c>
      <c r="D49">
        <f t="shared" ref="D49" si="36">D27*D27</f>
        <v>6.25</v>
      </c>
      <c r="E49" s="2">
        <f t="shared" si="35"/>
        <v>4</v>
      </c>
      <c r="F49">
        <f t="shared" ref="F49" si="37">F27*F27</f>
        <v>6.25</v>
      </c>
      <c r="G49">
        <f t="shared" si="35"/>
        <v>16</v>
      </c>
      <c r="H49">
        <f t="shared" si="35"/>
        <v>6.25</v>
      </c>
      <c r="I49">
        <f t="shared" ref="I49:I54" si="38">I27*I27</f>
        <v>1</v>
      </c>
      <c r="J49">
        <f t="shared" si="35"/>
        <v>4</v>
      </c>
      <c r="K49">
        <f t="shared" si="35"/>
        <v>1</v>
      </c>
      <c r="L49">
        <f t="shared" si="35"/>
        <v>4</v>
      </c>
      <c r="M49" s="2">
        <f t="shared" si="35"/>
        <v>6.25</v>
      </c>
      <c r="N49">
        <f t="shared" si="35"/>
        <v>25</v>
      </c>
      <c r="O49">
        <f t="shared" si="35"/>
        <v>16</v>
      </c>
      <c r="P49">
        <f t="shared" si="35"/>
        <v>16</v>
      </c>
      <c r="Q49">
        <f t="shared" si="35"/>
        <v>9</v>
      </c>
      <c r="R49">
        <f t="shared" si="35"/>
        <v>9</v>
      </c>
      <c r="S49">
        <f t="shared" si="35"/>
        <v>4</v>
      </c>
      <c r="T49">
        <f t="shared" si="35"/>
        <v>25</v>
      </c>
      <c r="U49">
        <f t="shared" si="35"/>
        <v>9</v>
      </c>
      <c r="V49">
        <f t="shared" si="35"/>
        <v>25</v>
      </c>
      <c r="W49">
        <f t="shared" si="35"/>
        <v>30.25</v>
      </c>
      <c r="X49">
        <f t="shared" si="35"/>
        <v>25</v>
      </c>
      <c r="Y49">
        <f t="shared" si="35"/>
        <v>25</v>
      </c>
      <c r="Z49">
        <f t="shared" si="35"/>
        <v>16</v>
      </c>
      <c r="AA49">
        <f t="shared" si="35"/>
        <v>9</v>
      </c>
      <c r="AB49">
        <f t="shared" si="35"/>
        <v>16</v>
      </c>
      <c r="AC49">
        <f t="shared" ref="AC49:AE64" si="39">AC27*AC27</f>
        <v>30.25</v>
      </c>
      <c r="AD49">
        <f t="shared" si="39"/>
        <v>36</v>
      </c>
      <c r="AE49">
        <f t="shared" si="39"/>
        <v>16</v>
      </c>
    </row>
    <row r="50" spans="1:31" x14ac:dyDescent="0.2">
      <c r="A50">
        <f t="shared" ref="A50" si="40">A28*A28</f>
        <v>6.25</v>
      </c>
      <c r="B50">
        <f t="shared" ref="A50:H69" si="41">B28*B28</f>
        <v>6.25</v>
      </c>
      <c r="C50">
        <f t="shared" si="41"/>
        <v>4</v>
      </c>
      <c r="D50">
        <f t="shared" si="41"/>
        <v>9</v>
      </c>
      <c r="E50" s="2">
        <f t="shared" si="41"/>
        <v>6.25</v>
      </c>
      <c r="F50">
        <f t="shared" si="41"/>
        <v>9</v>
      </c>
      <c r="G50">
        <f t="shared" si="41"/>
        <v>6.25</v>
      </c>
      <c r="H50">
        <f t="shared" si="41"/>
        <v>9</v>
      </c>
      <c r="I50">
        <f t="shared" si="38"/>
        <v>1</v>
      </c>
      <c r="J50">
        <f t="shared" si="35"/>
        <v>1</v>
      </c>
      <c r="K50">
        <f t="shared" si="35"/>
        <v>1</v>
      </c>
      <c r="L50">
        <f t="shared" si="35"/>
        <v>6.25</v>
      </c>
      <c r="M50" s="2">
        <f t="shared" si="35"/>
        <v>6.25</v>
      </c>
      <c r="N50">
        <f t="shared" si="35"/>
        <v>16</v>
      </c>
      <c r="O50">
        <f t="shared" si="35"/>
        <v>36</v>
      </c>
      <c r="P50">
        <f t="shared" si="35"/>
        <v>9</v>
      </c>
      <c r="Q50">
        <f t="shared" si="35"/>
        <v>16</v>
      </c>
      <c r="R50">
        <f t="shared" si="35"/>
        <v>9</v>
      </c>
      <c r="S50">
        <f t="shared" si="35"/>
        <v>6.25</v>
      </c>
      <c r="T50">
        <f t="shared" si="35"/>
        <v>25</v>
      </c>
      <c r="U50">
        <f t="shared" si="35"/>
        <v>16</v>
      </c>
      <c r="V50">
        <f t="shared" si="35"/>
        <v>36</v>
      </c>
      <c r="W50">
        <f t="shared" si="35"/>
        <v>30.25</v>
      </c>
      <c r="X50">
        <f t="shared" si="35"/>
        <v>16</v>
      </c>
      <c r="Y50">
        <f t="shared" si="35"/>
        <v>25</v>
      </c>
      <c r="Z50">
        <f t="shared" si="35"/>
        <v>9</v>
      </c>
      <c r="AA50">
        <f t="shared" si="35"/>
        <v>16</v>
      </c>
      <c r="AB50">
        <f t="shared" si="35"/>
        <v>9</v>
      </c>
      <c r="AC50">
        <f t="shared" si="39"/>
        <v>30.25</v>
      </c>
      <c r="AD50">
        <f t="shared" si="39"/>
        <v>25</v>
      </c>
      <c r="AE50">
        <f t="shared" si="39"/>
        <v>16</v>
      </c>
    </row>
    <row r="51" spans="1:31" x14ac:dyDescent="0.2">
      <c r="A51">
        <f t="shared" ref="A51" si="42">A29*A29</f>
        <v>4</v>
      </c>
      <c r="B51">
        <f t="shared" si="35"/>
        <v>4</v>
      </c>
      <c r="C51">
        <f t="shared" si="35"/>
        <v>6.25</v>
      </c>
      <c r="D51">
        <f t="shared" ref="D51" si="43">D29*D29</f>
        <v>9</v>
      </c>
      <c r="E51" s="2">
        <f t="shared" si="35"/>
        <v>4</v>
      </c>
      <c r="F51">
        <f t="shared" ref="F51" si="44">F29*F29</f>
        <v>9</v>
      </c>
      <c r="G51">
        <f t="shared" si="35"/>
        <v>6.25</v>
      </c>
      <c r="H51">
        <f t="shared" si="35"/>
        <v>16</v>
      </c>
      <c r="I51">
        <f t="shared" si="38"/>
        <v>4</v>
      </c>
      <c r="J51">
        <f t="shared" si="35"/>
        <v>1</v>
      </c>
      <c r="K51">
        <f t="shared" si="35"/>
        <v>1</v>
      </c>
      <c r="L51">
        <f t="shared" si="35"/>
        <v>9</v>
      </c>
      <c r="M51" s="2">
        <f t="shared" si="35"/>
        <v>6.25</v>
      </c>
      <c r="N51">
        <f t="shared" si="35"/>
        <v>36</v>
      </c>
      <c r="O51">
        <f t="shared" si="35"/>
        <v>9</v>
      </c>
      <c r="P51">
        <f t="shared" si="35"/>
        <v>16</v>
      </c>
      <c r="Q51">
        <f t="shared" si="35"/>
        <v>6.25</v>
      </c>
      <c r="R51">
        <f t="shared" si="35"/>
        <v>9</v>
      </c>
      <c r="S51">
        <f t="shared" si="35"/>
        <v>6.25</v>
      </c>
      <c r="T51">
        <f t="shared" si="35"/>
        <v>16</v>
      </c>
      <c r="U51">
        <f t="shared" si="35"/>
        <v>9</v>
      </c>
      <c r="V51">
        <f t="shared" si="35"/>
        <v>36</v>
      </c>
      <c r="W51">
        <f t="shared" si="35"/>
        <v>16</v>
      </c>
      <c r="X51">
        <f t="shared" si="35"/>
        <v>36</v>
      </c>
      <c r="Y51">
        <f t="shared" si="35"/>
        <v>16</v>
      </c>
      <c r="Z51">
        <f t="shared" si="35"/>
        <v>6.25</v>
      </c>
      <c r="AA51">
        <f t="shared" si="35"/>
        <v>16</v>
      </c>
      <c r="AB51">
        <f t="shared" si="35"/>
        <v>9</v>
      </c>
      <c r="AC51">
        <f t="shared" si="39"/>
        <v>25</v>
      </c>
      <c r="AD51">
        <f t="shared" si="39"/>
        <v>36</v>
      </c>
      <c r="AE51">
        <f t="shared" si="39"/>
        <v>9</v>
      </c>
    </row>
    <row r="52" spans="1:31" x14ac:dyDescent="0.2">
      <c r="A52">
        <f t="shared" ref="A52" si="45">A30*A30</f>
        <v>9</v>
      </c>
      <c r="B52">
        <f t="shared" si="35"/>
        <v>4</v>
      </c>
      <c r="C52">
        <f t="shared" si="35"/>
        <v>6.25</v>
      </c>
      <c r="D52">
        <f t="shared" ref="D52" si="46">D30*D30</f>
        <v>6.25</v>
      </c>
      <c r="E52" s="2">
        <f t="shared" si="35"/>
        <v>6.25</v>
      </c>
      <c r="F52">
        <f t="shared" ref="F52" si="47">F30*F30</f>
        <v>16</v>
      </c>
      <c r="G52">
        <f t="shared" si="35"/>
        <v>9</v>
      </c>
      <c r="H52">
        <f t="shared" si="35"/>
        <v>9</v>
      </c>
      <c r="I52">
        <f t="shared" si="38"/>
        <v>1</v>
      </c>
      <c r="J52">
        <f t="shared" si="35"/>
        <v>4</v>
      </c>
      <c r="K52">
        <f t="shared" si="35"/>
        <v>1</v>
      </c>
      <c r="L52">
        <f t="shared" si="35"/>
        <v>6.25</v>
      </c>
      <c r="M52" s="2">
        <f t="shared" si="35"/>
        <v>9</v>
      </c>
      <c r="N52">
        <f t="shared" si="35"/>
        <v>16</v>
      </c>
      <c r="O52">
        <f t="shared" si="35"/>
        <v>25</v>
      </c>
      <c r="P52">
        <f t="shared" si="35"/>
        <v>25</v>
      </c>
      <c r="Q52">
        <f t="shared" si="35"/>
        <v>16</v>
      </c>
      <c r="R52">
        <f t="shared" si="35"/>
        <v>16</v>
      </c>
      <c r="S52">
        <f t="shared" si="35"/>
        <v>6.25</v>
      </c>
      <c r="T52">
        <f t="shared" si="35"/>
        <v>9</v>
      </c>
      <c r="U52">
        <f t="shared" si="35"/>
        <v>16</v>
      </c>
      <c r="V52">
        <f t="shared" si="35"/>
        <v>36</v>
      </c>
      <c r="W52">
        <f t="shared" si="35"/>
        <v>25</v>
      </c>
      <c r="X52">
        <f t="shared" si="35"/>
        <v>25</v>
      </c>
      <c r="Y52">
        <f t="shared" si="35"/>
        <v>25</v>
      </c>
      <c r="Z52">
        <f t="shared" si="35"/>
        <v>9</v>
      </c>
      <c r="AA52">
        <f t="shared" si="35"/>
        <v>9</v>
      </c>
      <c r="AB52">
        <f t="shared" si="35"/>
        <v>6.25</v>
      </c>
      <c r="AC52">
        <f t="shared" si="39"/>
        <v>16</v>
      </c>
      <c r="AD52">
        <f t="shared" si="39"/>
        <v>25</v>
      </c>
      <c r="AE52">
        <f t="shared" si="39"/>
        <v>9</v>
      </c>
    </row>
    <row r="53" spans="1:31" x14ac:dyDescent="0.2">
      <c r="A53">
        <f t="shared" ref="A53" si="48">A31*A31</f>
        <v>6.25</v>
      </c>
      <c r="B53">
        <f t="shared" si="35"/>
        <v>6.25</v>
      </c>
      <c r="C53">
        <f t="shared" si="35"/>
        <v>4</v>
      </c>
      <c r="D53">
        <f t="shared" si="35"/>
        <v>4</v>
      </c>
      <c r="E53" s="2">
        <f t="shared" si="35"/>
        <v>4</v>
      </c>
      <c r="F53">
        <f t="shared" si="35"/>
        <v>6.25</v>
      </c>
      <c r="G53">
        <f t="shared" si="35"/>
        <v>6.25</v>
      </c>
      <c r="H53">
        <f t="shared" si="35"/>
        <v>6.25</v>
      </c>
      <c r="I53">
        <f t="shared" si="38"/>
        <v>6.25</v>
      </c>
      <c r="J53">
        <f t="shared" si="35"/>
        <v>4</v>
      </c>
      <c r="K53">
        <f t="shared" si="35"/>
        <v>1</v>
      </c>
      <c r="L53">
        <f t="shared" si="35"/>
        <v>6.25</v>
      </c>
      <c r="M53" s="2">
        <f t="shared" si="35"/>
        <v>9</v>
      </c>
      <c r="N53">
        <f t="shared" si="35"/>
        <v>25</v>
      </c>
      <c r="O53">
        <f t="shared" si="35"/>
        <v>25</v>
      </c>
      <c r="P53">
        <f t="shared" si="35"/>
        <v>16</v>
      </c>
      <c r="Q53">
        <f t="shared" si="35"/>
        <v>16</v>
      </c>
      <c r="R53">
        <f t="shared" si="35"/>
        <v>9</v>
      </c>
      <c r="S53">
        <f t="shared" si="35"/>
        <v>6.25</v>
      </c>
      <c r="T53">
        <f t="shared" si="35"/>
        <v>16</v>
      </c>
      <c r="U53">
        <f t="shared" si="35"/>
        <v>25</v>
      </c>
      <c r="V53">
        <f t="shared" si="35"/>
        <v>25</v>
      </c>
      <c r="W53">
        <f t="shared" si="35"/>
        <v>16</v>
      </c>
      <c r="X53">
        <f t="shared" si="35"/>
        <v>16</v>
      </c>
      <c r="Y53">
        <f t="shared" si="35"/>
        <v>25</v>
      </c>
      <c r="Z53">
        <f t="shared" si="35"/>
        <v>6.25</v>
      </c>
      <c r="AA53">
        <f t="shared" si="35"/>
        <v>4</v>
      </c>
      <c r="AB53">
        <f t="shared" si="35"/>
        <v>9</v>
      </c>
      <c r="AC53">
        <f t="shared" si="39"/>
        <v>16</v>
      </c>
      <c r="AD53">
        <f t="shared" si="39"/>
        <v>16</v>
      </c>
      <c r="AE53">
        <f t="shared" si="39"/>
        <v>9</v>
      </c>
    </row>
    <row r="54" spans="1:31" x14ac:dyDescent="0.2">
      <c r="A54">
        <f t="shared" ref="A54" si="49">A32*A32</f>
        <v>6.25</v>
      </c>
      <c r="B54">
        <f t="shared" si="35"/>
        <v>4</v>
      </c>
      <c r="C54">
        <f t="shared" si="35"/>
        <v>4</v>
      </c>
      <c r="D54">
        <f t="shared" si="35"/>
        <v>6.25</v>
      </c>
      <c r="E54" s="2">
        <f t="shared" si="35"/>
        <v>4</v>
      </c>
      <c r="F54">
        <f t="shared" ref="F54" si="50">F32*F32</f>
        <v>9</v>
      </c>
      <c r="G54">
        <f t="shared" si="35"/>
        <v>6.25</v>
      </c>
      <c r="H54">
        <f t="shared" si="35"/>
        <v>9</v>
      </c>
      <c r="I54">
        <f t="shared" si="38"/>
        <v>1</v>
      </c>
      <c r="J54">
        <f t="shared" si="35"/>
        <v>4</v>
      </c>
      <c r="K54">
        <f t="shared" si="35"/>
        <v>4</v>
      </c>
      <c r="L54">
        <f t="shared" si="35"/>
        <v>6.25</v>
      </c>
      <c r="M54" s="2">
        <f t="shared" si="35"/>
        <v>6.25</v>
      </c>
      <c r="N54">
        <f t="shared" si="35"/>
        <v>9</v>
      </c>
      <c r="O54">
        <f t="shared" si="35"/>
        <v>16</v>
      </c>
      <c r="P54">
        <f t="shared" si="35"/>
        <v>25</v>
      </c>
      <c r="Q54">
        <f t="shared" si="35"/>
        <v>16</v>
      </c>
      <c r="R54">
        <f t="shared" si="35"/>
        <v>16</v>
      </c>
      <c r="S54">
        <f t="shared" si="35"/>
        <v>6.25</v>
      </c>
      <c r="T54">
        <f t="shared" si="35"/>
        <v>25</v>
      </c>
      <c r="U54">
        <f t="shared" si="35"/>
        <v>16</v>
      </c>
      <c r="V54">
        <f t="shared" si="35"/>
        <v>36</v>
      </c>
      <c r="W54">
        <f t="shared" si="35"/>
        <v>16</v>
      </c>
      <c r="X54">
        <f t="shared" si="35"/>
        <v>30.25</v>
      </c>
      <c r="Y54">
        <f t="shared" si="35"/>
        <v>25</v>
      </c>
      <c r="Z54">
        <f t="shared" si="35"/>
        <v>6.25</v>
      </c>
      <c r="AA54">
        <f t="shared" si="35"/>
        <v>9</v>
      </c>
      <c r="AB54">
        <f t="shared" si="35"/>
        <v>6.25</v>
      </c>
      <c r="AC54">
        <f t="shared" si="39"/>
        <v>25</v>
      </c>
      <c r="AD54">
        <f t="shared" si="39"/>
        <v>16</v>
      </c>
      <c r="AE54">
        <f t="shared" si="39"/>
        <v>16</v>
      </c>
    </row>
    <row r="55" spans="1:31" x14ac:dyDescent="0.2">
      <c r="A55">
        <f t="shared" si="35"/>
        <v>4</v>
      </c>
      <c r="B55">
        <f t="shared" si="35"/>
        <v>4</v>
      </c>
      <c r="C55">
        <f t="shared" si="35"/>
        <v>6.25</v>
      </c>
      <c r="D55">
        <f t="shared" si="35"/>
        <v>9</v>
      </c>
      <c r="E55" s="2">
        <f t="shared" si="35"/>
        <v>4</v>
      </c>
      <c r="F55">
        <f t="shared" ref="F55" si="51">F33*F33</f>
        <v>9</v>
      </c>
      <c r="G55">
        <f t="shared" si="35"/>
        <v>6.25</v>
      </c>
      <c r="H55">
        <f t="shared" si="35"/>
        <v>6.25</v>
      </c>
      <c r="I55">
        <f t="shared" si="35"/>
        <v>1</v>
      </c>
      <c r="J55">
        <f t="shared" si="35"/>
        <v>4</v>
      </c>
      <c r="K55">
        <f t="shared" si="35"/>
        <v>4</v>
      </c>
      <c r="L55">
        <f t="shared" si="35"/>
        <v>6.25</v>
      </c>
      <c r="M55" s="2">
        <f t="shared" si="35"/>
        <v>6.25</v>
      </c>
      <c r="N55">
        <f t="shared" si="35"/>
        <v>25</v>
      </c>
      <c r="O55">
        <f t="shared" si="35"/>
        <v>25</v>
      </c>
      <c r="P55">
        <f t="shared" si="35"/>
        <v>25</v>
      </c>
      <c r="Q55">
        <f t="shared" si="35"/>
        <v>6.25</v>
      </c>
      <c r="R55">
        <f t="shared" si="35"/>
        <v>25</v>
      </c>
      <c r="S55">
        <f t="shared" si="35"/>
        <v>9</v>
      </c>
      <c r="T55">
        <f t="shared" si="35"/>
        <v>16</v>
      </c>
      <c r="U55">
        <f t="shared" si="35"/>
        <v>9</v>
      </c>
      <c r="V55">
        <f t="shared" si="35"/>
        <v>25</v>
      </c>
      <c r="W55">
        <f t="shared" si="35"/>
        <v>16</v>
      </c>
      <c r="X55">
        <f t="shared" si="35"/>
        <v>16</v>
      </c>
      <c r="Y55">
        <f t="shared" si="35"/>
        <v>25</v>
      </c>
      <c r="Z55">
        <f t="shared" ref="B55:AB62" si="52">Z33*Z33</f>
        <v>9</v>
      </c>
      <c r="AA55">
        <f t="shared" si="52"/>
        <v>9</v>
      </c>
      <c r="AB55">
        <f t="shared" si="52"/>
        <v>9</v>
      </c>
      <c r="AC55">
        <f t="shared" si="39"/>
        <v>25</v>
      </c>
      <c r="AD55">
        <f t="shared" si="39"/>
        <v>16</v>
      </c>
      <c r="AE55">
        <f t="shared" si="39"/>
        <v>6.25</v>
      </c>
    </row>
    <row r="56" spans="1:31" x14ac:dyDescent="0.2">
      <c r="A56">
        <f t="shared" si="41"/>
        <v>9</v>
      </c>
      <c r="B56">
        <f t="shared" si="52"/>
        <v>6.25</v>
      </c>
      <c r="C56">
        <f t="shared" si="52"/>
        <v>4</v>
      </c>
      <c r="D56">
        <f t="shared" si="52"/>
        <v>9</v>
      </c>
      <c r="E56" s="2">
        <f t="shared" si="52"/>
        <v>6.25</v>
      </c>
      <c r="F56">
        <f t="shared" si="52"/>
        <v>6.25</v>
      </c>
      <c r="G56">
        <f t="shared" si="52"/>
        <v>9</v>
      </c>
      <c r="H56">
        <f t="shared" si="52"/>
        <v>16</v>
      </c>
      <c r="I56">
        <f t="shared" si="52"/>
        <v>9</v>
      </c>
      <c r="J56">
        <f t="shared" si="52"/>
        <v>4</v>
      </c>
      <c r="K56">
        <f t="shared" si="52"/>
        <v>1</v>
      </c>
      <c r="L56">
        <f t="shared" si="52"/>
        <v>6.25</v>
      </c>
      <c r="M56" s="2">
        <f t="shared" si="52"/>
        <v>9</v>
      </c>
      <c r="N56">
        <f t="shared" si="52"/>
        <v>16</v>
      </c>
      <c r="O56">
        <f t="shared" si="52"/>
        <v>25</v>
      </c>
      <c r="P56">
        <f t="shared" si="52"/>
        <v>25</v>
      </c>
      <c r="Q56">
        <f t="shared" si="52"/>
        <v>6.25</v>
      </c>
      <c r="R56">
        <f t="shared" si="52"/>
        <v>16</v>
      </c>
      <c r="S56">
        <f t="shared" si="52"/>
        <v>25</v>
      </c>
      <c r="T56">
        <f t="shared" si="52"/>
        <v>16</v>
      </c>
      <c r="U56">
        <f t="shared" si="52"/>
        <v>16</v>
      </c>
      <c r="V56">
        <f t="shared" si="52"/>
        <v>25</v>
      </c>
      <c r="W56">
        <f t="shared" si="52"/>
        <v>30.25</v>
      </c>
      <c r="X56">
        <f t="shared" si="52"/>
        <v>16</v>
      </c>
      <c r="Y56">
        <f t="shared" si="52"/>
        <v>36</v>
      </c>
      <c r="Z56">
        <f t="shared" si="52"/>
        <v>9</v>
      </c>
      <c r="AA56">
        <f t="shared" si="52"/>
        <v>4</v>
      </c>
      <c r="AB56">
        <f t="shared" si="52"/>
        <v>9</v>
      </c>
      <c r="AC56">
        <f t="shared" si="39"/>
        <v>30.25</v>
      </c>
      <c r="AD56">
        <f t="shared" si="39"/>
        <v>9</v>
      </c>
      <c r="AE56">
        <f t="shared" si="39"/>
        <v>16</v>
      </c>
    </row>
    <row r="57" spans="1:31" x14ac:dyDescent="0.2">
      <c r="A57">
        <f t="shared" si="41"/>
        <v>9</v>
      </c>
      <c r="B57">
        <f t="shared" si="52"/>
        <v>4</v>
      </c>
      <c r="C57">
        <f t="shared" si="52"/>
        <v>6.25</v>
      </c>
      <c r="D57">
        <f t="shared" si="52"/>
        <v>9</v>
      </c>
      <c r="E57" s="2">
        <f t="shared" si="52"/>
        <v>6.25</v>
      </c>
      <c r="F57">
        <f t="shared" si="52"/>
        <v>16</v>
      </c>
      <c r="G57">
        <f t="shared" si="52"/>
        <v>6.25</v>
      </c>
      <c r="H57">
        <f t="shared" si="52"/>
        <v>9</v>
      </c>
      <c r="I57">
        <f t="shared" si="52"/>
        <v>6.25</v>
      </c>
      <c r="J57">
        <f t="shared" si="52"/>
        <v>1</v>
      </c>
      <c r="K57">
        <f t="shared" si="52"/>
        <v>4</v>
      </c>
      <c r="L57">
        <f t="shared" si="52"/>
        <v>6.25</v>
      </c>
      <c r="M57" s="2">
        <f t="shared" si="52"/>
        <v>9</v>
      </c>
      <c r="N57">
        <f t="shared" si="52"/>
        <v>25</v>
      </c>
      <c r="O57">
        <f t="shared" si="52"/>
        <v>36</v>
      </c>
      <c r="P57">
        <f t="shared" si="52"/>
        <v>25</v>
      </c>
      <c r="Q57">
        <f t="shared" si="52"/>
        <v>9</v>
      </c>
      <c r="R57">
        <f t="shared" si="52"/>
        <v>9</v>
      </c>
      <c r="S57">
        <f t="shared" si="52"/>
        <v>9</v>
      </c>
      <c r="T57">
        <f t="shared" si="52"/>
        <v>9</v>
      </c>
      <c r="U57">
        <f t="shared" si="52"/>
        <v>9</v>
      </c>
      <c r="V57">
        <f t="shared" si="52"/>
        <v>25</v>
      </c>
      <c r="W57">
        <f t="shared" si="52"/>
        <v>25</v>
      </c>
      <c r="X57">
        <f t="shared" si="52"/>
        <v>30.25</v>
      </c>
      <c r="Y57">
        <f t="shared" si="52"/>
        <v>16</v>
      </c>
      <c r="Z57">
        <f t="shared" si="52"/>
        <v>9</v>
      </c>
      <c r="AA57">
        <f t="shared" si="52"/>
        <v>25</v>
      </c>
      <c r="AB57">
        <f t="shared" si="52"/>
        <v>6.25</v>
      </c>
      <c r="AC57">
        <f t="shared" si="39"/>
        <v>25</v>
      </c>
      <c r="AD57">
        <f t="shared" si="39"/>
        <v>16</v>
      </c>
      <c r="AE57">
        <f t="shared" si="39"/>
        <v>25</v>
      </c>
    </row>
    <row r="58" spans="1:31" x14ac:dyDescent="0.2">
      <c r="A58">
        <f t="shared" si="41"/>
        <v>6.25</v>
      </c>
      <c r="B58">
        <f t="shared" si="52"/>
        <v>4</v>
      </c>
      <c r="C58">
        <f t="shared" si="52"/>
        <v>6.25</v>
      </c>
      <c r="D58">
        <f t="shared" si="52"/>
        <v>6.25</v>
      </c>
      <c r="E58" s="2">
        <f t="shared" si="52"/>
        <v>4</v>
      </c>
      <c r="F58">
        <f t="shared" si="52"/>
        <v>9</v>
      </c>
      <c r="G58">
        <f t="shared" si="52"/>
        <v>6.25</v>
      </c>
      <c r="H58">
        <f t="shared" si="52"/>
        <v>16</v>
      </c>
      <c r="I58">
        <f t="shared" si="52"/>
        <v>4</v>
      </c>
      <c r="J58">
        <f t="shared" si="52"/>
        <v>4</v>
      </c>
      <c r="K58">
        <f t="shared" si="52"/>
        <v>4</v>
      </c>
      <c r="L58">
        <f t="shared" si="52"/>
        <v>6.25</v>
      </c>
      <c r="M58" s="2">
        <f t="shared" si="52"/>
        <v>9</v>
      </c>
      <c r="N58">
        <f t="shared" si="52"/>
        <v>6.25</v>
      </c>
      <c r="O58">
        <f t="shared" si="52"/>
        <v>25</v>
      </c>
      <c r="P58">
        <f t="shared" si="52"/>
        <v>25</v>
      </c>
      <c r="Q58">
        <f t="shared" si="52"/>
        <v>25</v>
      </c>
      <c r="R58">
        <f t="shared" si="52"/>
        <v>16</v>
      </c>
      <c r="S58">
        <f t="shared" si="52"/>
        <v>6.25</v>
      </c>
      <c r="T58">
        <f t="shared" si="52"/>
        <v>9</v>
      </c>
      <c r="U58">
        <f t="shared" si="52"/>
        <v>25</v>
      </c>
      <c r="V58">
        <f t="shared" si="52"/>
        <v>25</v>
      </c>
      <c r="W58">
        <f t="shared" si="52"/>
        <v>16</v>
      </c>
      <c r="X58">
        <f t="shared" si="52"/>
        <v>16</v>
      </c>
      <c r="Y58">
        <f t="shared" si="52"/>
        <v>16</v>
      </c>
      <c r="Z58">
        <f t="shared" si="52"/>
        <v>16</v>
      </c>
      <c r="AA58">
        <f t="shared" si="52"/>
        <v>9</v>
      </c>
      <c r="AB58">
        <f t="shared" si="52"/>
        <v>9</v>
      </c>
      <c r="AC58">
        <f t="shared" si="39"/>
        <v>16</v>
      </c>
      <c r="AD58">
        <f t="shared" si="39"/>
        <v>9</v>
      </c>
      <c r="AE58">
        <f t="shared" si="39"/>
        <v>16</v>
      </c>
    </row>
    <row r="59" spans="1:31" x14ac:dyDescent="0.2">
      <c r="A59">
        <f t="shared" si="41"/>
        <v>4</v>
      </c>
      <c r="B59">
        <f t="shared" si="52"/>
        <v>4</v>
      </c>
      <c r="C59">
        <f t="shared" si="52"/>
        <v>4</v>
      </c>
      <c r="D59">
        <f t="shared" si="52"/>
        <v>6.25</v>
      </c>
      <c r="E59" s="2">
        <f t="shared" si="52"/>
        <v>4</v>
      </c>
      <c r="F59">
        <f t="shared" si="52"/>
        <v>9</v>
      </c>
      <c r="G59">
        <f t="shared" si="52"/>
        <v>6.25</v>
      </c>
      <c r="H59">
        <f t="shared" si="52"/>
        <v>9</v>
      </c>
      <c r="I59">
        <f t="shared" si="52"/>
        <v>6.25</v>
      </c>
      <c r="J59">
        <f t="shared" si="52"/>
        <v>4</v>
      </c>
      <c r="K59">
        <f t="shared" si="52"/>
        <v>4</v>
      </c>
      <c r="L59">
        <f t="shared" si="52"/>
        <v>9</v>
      </c>
      <c r="M59" s="2">
        <f t="shared" si="52"/>
        <v>6.25</v>
      </c>
      <c r="N59">
        <f t="shared" si="52"/>
        <v>16</v>
      </c>
      <c r="O59">
        <f t="shared" si="52"/>
        <v>36</v>
      </c>
      <c r="P59">
        <f t="shared" si="52"/>
        <v>16</v>
      </c>
      <c r="Q59">
        <f t="shared" si="52"/>
        <v>25</v>
      </c>
      <c r="R59">
        <f t="shared" si="52"/>
        <v>9</v>
      </c>
      <c r="S59">
        <f t="shared" si="52"/>
        <v>16</v>
      </c>
      <c r="T59">
        <f t="shared" si="52"/>
        <v>6.25</v>
      </c>
      <c r="U59">
        <f t="shared" si="52"/>
        <v>25</v>
      </c>
      <c r="V59">
        <f t="shared" si="52"/>
        <v>25</v>
      </c>
      <c r="W59">
        <f t="shared" si="52"/>
        <v>25</v>
      </c>
      <c r="X59">
        <f t="shared" si="52"/>
        <v>25</v>
      </c>
      <c r="Y59">
        <f t="shared" si="52"/>
        <v>36</v>
      </c>
      <c r="Z59">
        <f t="shared" si="52"/>
        <v>16</v>
      </c>
      <c r="AA59">
        <f t="shared" si="52"/>
        <v>9</v>
      </c>
      <c r="AB59">
        <f t="shared" si="52"/>
        <v>4</v>
      </c>
      <c r="AC59">
        <f t="shared" si="39"/>
        <v>25</v>
      </c>
      <c r="AD59">
        <f t="shared" si="39"/>
        <v>25</v>
      </c>
      <c r="AE59">
        <f t="shared" si="39"/>
        <v>25</v>
      </c>
    </row>
    <row r="60" spans="1:31" x14ac:dyDescent="0.2">
      <c r="A60">
        <f t="shared" si="41"/>
        <v>6.25</v>
      </c>
      <c r="B60">
        <f t="shared" si="52"/>
        <v>9</v>
      </c>
      <c r="C60">
        <f t="shared" si="52"/>
        <v>4</v>
      </c>
      <c r="D60">
        <f t="shared" si="52"/>
        <v>6.25</v>
      </c>
      <c r="E60" s="2">
        <f t="shared" si="52"/>
        <v>6.25</v>
      </c>
      <c r="F60">
        <f t="shared" si="52"/>
        <v>16</v>
      </c>
      <c r="G60">
        <f t="shared" si="52"/>
        <v>9</v>
      </c>
      <c r="H60">
        <f t="shared" si="52"/>
        <v>16</v>
      </c>
      <c r="I60">
        <f t="shared" si="52"/>
        <v>4</v>
      </c>
      <c r="J60">
        <f t="shared" si="52"/>
        <v>1</v>
      </c>
      <c r="K60">
        <f t="shared" si="52"/>
        <v>1</v>
      </c>
      <c r="L60">
        <f t="shared" si="52"/>
        <v>9</v>
      </c>
      <c r="M60" s="2">
        <f t="shared" si="52"/>
        <v>9</v>
      </c>
      <c r="N60">
        <f t="shared" si="52"/>
        <v>25</v>
      </c>
      <c r="O60">
        <f t="shared" si="52"/>
        <v>16</v>
      </c>
      <c r="P60">
        <f t="shared" si="52"/>
        <v>16</v>
      </c>
      <c r="Q60">
        <f t="shared" si="52"/>
        <v>25</v>
      </c>
      <c r="R60">
        <f t="shared" si="52"/>
        <v>9</v>
      </c>
      <c r="S60">
        <f t="shared" si="52"/>
        <v>16</v>
      </c>
      <c r="T60">
        <f t="shared" si="52"/>
        <v>25</v>
      </c>
      <c r="U60">
        <f t="shared" si="52"/>
        <v>16</v>
      </c>
      <c r="V60">
        <f t="shared" si="52"/>
        <v>25</v>
      </c>
      <c r="W60">
        <f t="shared" si="52"/>
        <v>16</v>
      </c>
      <c r="X60">
        <f t="shared" si="52"/>
        <v>30.25</v>
      </c>
      <c r="Y60">
        <f t="shared" si="52"/>
        <v>16</v>
      </c>
      <c r="Z60">
        <f t="shared" si="52"/>
        <v>16</v>
      </c>
      <c r="AA60">
        <f t="shared" si="52"/>
        <v>6.25</v>
      </c>
      <c r="AB60">
        <f t="shared" si="52"/>
        <v>9</v>
      </c>
      <c r="AC60">
        <f t="shared" si="39"/>
        <v>25</v>
      </c>
      <c r="AD60">
        <f t="shared" si="39"/>
        <v>16</v>
      </c>
      <c r="AE60">
        <f t="shared" si="39"/>
        <v>25</v>
      </c>
    </row>
    <row r="61" spans="1:31" x14ac:dyDescent="0.2">
      <c r="A61">
        <f t="shared" si="41"/>
        <v>6.25</v>
      </c>
      <c r="B61">
        <f t="shared" si="52"/>
        <v>4</v>
      </c>
      <c r="C61">
        <f t="shared" si="52"/>
        <v>9</v>
      </c>
      <c r="D61">
        <f t="shared" si="52"/>
        <v>6.25</v>
      </c>
      <c r="E61" s="2">
        <f t="shared" si="52"/>
        <v>6.25</v>
      </c>
      <c r="F61">
        <f t="shared" si="52"/>
        <v>16</v>
      </c>
      <c r="G61">
        <f t="shared" si="52"/>
        <v>6.25</v>
      </c>
      <c r="H61">
        <f t="shared" si="52"/>
        <v>9</v>
      </c>
      <c r="I61">
        <f t="shared" si="52"/>
        <v>4</v>
      </c>
      <c r="J61">
        <f t="shared" si="52"/>
        <v>4</v>
      </c>
      <c r="K61">
        <f t="shared" si="52"/>
        <v>1</v>
      </c>
      <c r="L61">
        <f t="shared" si="52"/>
        <v>9</v>
      </c>
      <c r="M61" s="2">
        <f t="shared" si="52"/>
        <v>6.25</v>
      </c>
      <c r="N61">
        <f t="shared" si="52"/>
        <v>16</v>
      </c>
      <c r="O61">
        <f t="shared" si="52"/>
        <v>25</v>
      </c>
      <c r="P61">
        <f t="shared" si="52"/>
        <v>16</v>
      </c>
      <c r="Q61">
        <f t="shared" si="52"/>
        <v>36</v>
      </c>
      <c r="R61">
        <f t="shared" si="52"/>
        <v>4</v>
      </c>
      <c r="S61">
        <f t="shared" si="52"/>
        <v>6.25</v>
      </c>
      <c r="T61">
        <f t="shared" si="52"/>
        <v>25</v>
      </c>
      <c r="U61">
        <f t="shared" si="52"/>
        <v>9</v>
      </c>
      <c r="V61">
        <f t="shared" si="52"/>
        <v>25</v>
      </c>
      <c r="W61">
        <f t="shared" si="52"/>
        <v>25</v>
      </c>
      <c r="X61">
        <f t="shared" si="52"/>
        <v>9</v>
      </c>
      <c r="Y61">
        <f t="shared" si="52"/>
        <v>9</v>
      </c>
      <c r="Z61">
        <f t="shared" si="52"/>
        <v>9</v>
      </c>
      <c r="AA61">
        <f t="shared" si="52"/>
        <v>6.25</v>
      </c>
      <c r="AB61">
        <f t="shared" si="52"/>
        <v>16</v>
      </c>
      <c r="AC61">
        <f t="shared" si="39"/>
        <v>25</v>
      </c>
      <c r="AD61">
        <f t="shared" si="39"/>
        <v>16</v>
      </c>
      <c r="AE61">
        <f t="shared" si="39"/>
        <v>6.25</v>
      </c>
    </row>
    <row r="62" spans="1:31" x14ac:dyDescent="0.2">
      <c r="A62">
        <f t="shared" si="41"/>
        <v>4</v>
      </c>
      <c r="B62">
        <f t="shared" si="52"/>
        <v>9</v>
      </c>
      <c r="C62">
        <f t="shared" si="52"/>
        <v>9</v>
      </c>
      <c r="D62">
        <f t="shared" si="52"/>
        <v>9</v>
      </c>
      <c r="E62" s="2">
        <f t="shared" si="52"/>
        <v>6.25</v>
      </c>
      <c r="F62">
        <f t="shared" si="52"/>
        <v>6.25</v>
      </c>
      <c r="G62">
        <f t="shared" si="52"/>
        <v>6.25</v>
      </c>
      <c r="H62">
        <f t="shared" si="52"/>
        <v>9</v>
      </c>
      <c r="I62">
        <f t="shared" si="52"/>
        <v>6.25</v>
      </c>
      <c r="J62">
        <f t="shared" si="52"/>
        <v>4</v>
      </c>
      <c r="K62">
        <f t="shared" ref="B62:AB68" si="53">K40*K40</f>
        <v>4</v>
      </c>
      <c r="L62">
        <f t="shared" si="53"/>
        <v>9</v>
      </c>
      <c r="M62" s="2">
        <f t="shared" si="53"/>
        <v>9</v>
      </c>
      <c r="N62">
        <f t="shared" si="53"/>
        <v>9</v>
      </c>
      <c r="O62">
        <f t="shared" si="53"/>
        <v>9</v>
      </c>
      <c r="P62">
        <f t="shared" si="53"/>
        <v>9</v>
      </c>
      <c r="Q62">
        <f t="shared" si="53"/>
        <v>16</v>
      </c>
      <c r="R62">
        <f t="shared" si="53"/>
        <v>9</v>
      </c>
      <c r="S62">
        <f t="shared" si="53"/>
        <v>6.25</v>
      </c>
      <c r="T62">
        <f t="shared" si="53"/>
        <v>25</v>
      </c>
      <c r="U62">
        <f t="shared" si="53"/>
        <v>16</v>
      </c>
      <c r="V62">
        <f t="shared" si="53"/>
        <v>25</v>
      </c>
      <c r="W62">
        <f t="shared" si="53"/>
        <v>16</v>
      </c>
      <c r="X62">
        <f t="shared" si="53"/>
        <v>25</v>
      </c>
      <c r="Y62">
        <f t="shared" si="53"/>
        <v>30.25</v>
      </c>
      <c r="Z62">
        <f t="shared" si="53"/>
        <v>9</v>
      </c>
      <c r="AA62">
        <f t="shared" si="53"/>
        <v>9</v>
      </c>
      <c r="AB62">
        <f t="shared" si="53"/>
        <v>9</v>
      </c>
      <c r="AC62">
        <f t="shared" si="39"/>
        <v>16</v>
      </c>
      <c r="AD62">
        <f t="shared" si="39"/>
        <v>25</v>
      </c>
      <c r="AE62">
        <f t="shared" si="39"/>
        <v>9</v>
      </c>
    </row>
    <row r="63" spans="1:31" x14ac:dyDescent="0.2">
      <c r="A63">
        <f t="shared" si="41"/>
        <v>9</v>
      </c>
      <c r="B63">
        <f t="shared" si="53"/>
        <v>4</v>
      </c>
      <c r="C63">
        <f t="shared" si="53"/>
        <v>9</v>
      </c>
      <c r="D63">
        <f t="shared" si="53"/>
        <v>9</v>
      </c>
      <c r="E63" s="2">
        <f t="shared" si="53"/>
        <v>6.25</v>
      </c>
      <c r="F63">
        <f t="shared" si="53"/>
        <v>6.25</v>
      </c>
      <c r="G63">
        <f t="shared" si="53"/>
        <v>6.25</v>
      </c>
      <c r="H63">
        <f t="shared" si="53"/>
        <v>9</v>
      </c>
      <c r="I63">
        <f t="shared" si="53"/>
        <v>4</v>
      </c>
      <c r="J63">
        <f t="shared" si="53"/>
        <v>1</v>
      </c>
      <c r="K63">
        <f t="shared" si="53"/>
        <v>1</v>
      </c>
      <c r="L63">
        <f t="shared" si="53"/>
        <v>6.25</v>
      </c>
      <c r="M63" s="2">
        <f t="shared" si="53"/>
        <v>6.25</v>
      </c>
      <c r="N63">
        <f t="shared" si="53"/>
        <v>25</v>
      </c>
      <c r="O63">
        <f t="shared" si="53"/>
        <v>16</v>
      </c>
      <c r="P63">
        <f t="shared" si="53"/>
        <v>25</v>
      </c>
      <c r="Q63">
        <f t="shared" si="53"/>
        <v>36</v>
      </c>
      <c r="R63">
        <f t="shared" si="53"/>
        <v>9</v>
      </c>
      <c r="S63">
        <f t="shared" si="53"/>
        <v>9</v>
      </c>
      <c r="T63">
        <f t="shared" si="53"/>
        <v>16</v>
      </c>
      <c r="U63">
        <f t="shared" si="53"/>
        <v>9</v>
      </c>
      <c r="V63">
        <f t="shared" si="53"/>
        <v>36</v>
      </c>
      <c r="W63">
        <f t="shared" si="53"/>
        <v>16</v>
      </c>
      <c r="X63">
        <f t="shared" si="53"/>
        <v>16</v>
      </c>
      <c r="Y63">
        <f t="shared" si="53"/>
        <v>16</v>
      </c>
      <c r="Z63">
        <f t="shared" si="53"/>
        <v>9</v>
      </c>
      <c r="AA63">
        <f t="shared" si="53"/>
        <v>9</v>
      </c>
      <c r="AB63">
        <f t="shared" si="53"/>
        <v>6.25</v>
      </c>
      <c r="AC63">
        <f t="shared" si="39"/>
        <v>25</v>
      </c>
      <c r="AD63">
        <f t="shared" si="39"/>
        <v>25</v>
      </c>
      <c r="AE63">
        <f t="shared" si="39"/>
        <v>9</v>
      </c>
    </row>
    <row r="64" spans="1:31" x14ac:dyDescent="0.2">
      <c r="A64">
        <f t="shared" si="41"/>
        <v>6.25</v>
      </c>
      <c r="B64">
        <f t="shared" si="53"/>
        <v>6.25</v>
      </c>
      <c r="C64">
        <f t="shared" si="53"/>
        <v>4</v>
      </c>
      <c r="D64">
        <f t="shared" si="53"/>
        <v>9</v>
      </c>
      <c r="E64" s="2">
        <f t="shared" si="53"/>
        <v>6.25</v>
      </c>
      <c r="F64">
        <f t="shared" si="53"/>
        <v>6.25</v>
      </c>
      <c r="G64">
        <f t="shared" si="53"/>
        <v>9</v>
      </c>
      <c r="H64">
        <f t="shared" si="53"/>
        <v>9</v>
      </c>
      <c r="I64">
        <f t="shared" si="53"/>
        <v>6.25</v>
      </c>
      <c r="J64">
        <f t="shared" si="53"/>
        <v>1</v>
      </c>
      <c r="K64">
        <f t="shared" si="53"/>
        <v>1</v>
      </c>
      <c r="L64">
        <f t="shared" si="53"/>
        <v>9</v>
      </c>
      <c r="M64" s="2">
        <f t="shared" si="53"/>
        <v>4</v>
      </c>
      <c r="N64">
        <f t="shared" si="53"/>
        <v>36</v>
      </c>
      <c r="O64">
        <f t="shared" si="53"/>
        <v>25</v>
      </c>
      <c r="P64">
        <f t="shared" si="53"/>
        <v>9</v>
      </c>
      <c r="Q64">
        <f t="shared" si="53"/>
        <v>16</v>
      </c>
      <c r="R64">
        <f t="shared" si="53"/>
        <v>9</v>
      </c>
      <c r="S64">
        <f t="shared" si="53"/>
        <v>6.25</v>
      </c>
      <c r="T64">
        <f t="shared" si="53"/>
        <v>16</v>
      </c>
      <c r="U64">
        <f t="shared" si="53"/>
        <v>25</v>
      </c>
      <c r="V64">
        <f t="shared" si="53"/>
        <v>36</v>
      </c>
      <c r="W64">
        <f t="shared" si="53"/>
        <v>25</v>
      </c>
      <c r="X64">
        <f t="shared" si="53"/>
        <v>16</v>
      </c>
      <c r="Y64">
        <f t="shared" si="53"/>
        <v>25</v>
      </c>
      <c r="Z64">
        <f t="shared" si="53"/>
        <v>16</v>
      </c>
      <c r="AA64">
        <f t="shared" si="53"/>
        <v>6.25</v>
      </c>
      <c r="AB64">
        <f t="shared" si="53"/>
        <v>25</v>
      </c>
      <c r="AC64">
        <f t="shared" si="39"/>
        <v>16</v>
      </c>
      <c r="AD64">
        <f t="shared" si="39"/>
        <v>30.25</v>
      </c>
      <c r="AE64">
        <f t="shared" si="39"/>
        <v>9</v>
      </c>
    </row>
    <row r="65" spans="1:31" x14ac:dyDescent="0.2">
      <c r="A65">
        <f t="shared" si="41"/>
        <v>4</v>
      </c>
      <c r="B65">
        <f t="shared" si="53"/>
        <v>6.25</v>
      </c>
      <c r="C65">
        <f t="shared" si="53"/>
        <v>6.25</v>
      </c>
      <c r="D65">
        <f t="shared" si="53"/>
        <v>9</v>
      </c>
      <c r="E65" s="2">
        <f t="shared" si="53"/>
        <v>6.25</v>
      </c>
      <c r="F65">
        <f t="shared" si="53"/>
        <v>6.25</v>
      </c>
      <c r="G65">
        <f t="shared" si="53"/>
        <v>9</v>
      </c>
      <c r="H65">
        <f t="shared" si="53"/>
        <v>6.25</v>
      </c>
      <c r="I65">
        <f t="shared" si="53"/>
        <v>4</v>
      </c>
      <c r="J65">
        <f t="shared" si="53"/>
        <v>1</v>
      </c>
      <c r="K65">
        <f t="shared" si="53"/>
        <v>1</v>
      </c>
      <c r="L65">
        <f t="shared" si="53"/>
        <v>6.25</v>
      </c>
      <c r="M65" s="2">
        <f t="shared" si="53"/>
        <v>6.25</v>
      </c>
      <c r="N65">
        <f t="shared" si="53"/>
        <v>25</v>
      </c>
      <c r="O65">
        <f t="shared" si="53"/>
        <v>25</v>
      </c>
      <c r="P65">
        <f t="shared" si="53"/>
        <v>25</v>
      </c>
      <c r="Q65">
        <f t="shared" si="53"/>
        <v>16</v>
      </c>
      <c r="R65">
        <f t="shared" si="53"/>
        <v>9</v>
      </c>
      <c r="S65">
        <f t="shared" si="53"/>
        <v>16</v>
      </c>
      <c r="T65">
        <f t="shared" si="53"/>
        <v>9</v>
      </c>
      <c r="U65">
        <f t="shared" si="53"/>
        <v>25</v>
      </c>
      <c r="V65">
        <f t="shared" si="53"/>
        <v>25</v>
      </c>
      <c r="W65">
        <f t="shared" si="53"/>
        <v>30.25</v>
      </c>
      <c r="X65">
        <f t="shared" si="53"/>
        <v>25</v>
      </c>
      <c r="Y65">
        <f t="shared" si="53"/>
        <v>36</v>
      </c>
      <c r="Z65">
        <f t="shared" si="53"/>
        <v>9</v>
      </c>
      <c r="AA65">
        <f t="shared" si="53"/>
        <v>4</v>
      </c>
      <c r="AB65">
        <f t="shared" si="53"/>
        <v>25</v>
      </c>
      <c r="AC65">
        <f t="shared" ref="AC65:AE68" si="54">AC43*AC43</f>
        <v>25</v>
      </c>
      <c r="AD65">
        <f t="shared" si="54"/>
        <v>16</v>
      </c>
      <c r="AE65">
        <f t="shared" si="54"/>
        <v>9</v>
      </c>
    </row>
    <row r="66" spans="1:31" x14ac:dyDescent="0.2">
      <c r="A66">
        <f t="shared" si="41"/>
        <v>6.25</v>
      </c>
      <c r="B66">
        <f t="shared" si="53"/>
        <v>6.25</v>
      </c>
      <c r="C66">
        <f t="shared" si="53"/>
        <v>9</v>
      </c>
      <c r="D66">
        <f t="shared" si="53"/>
        <v>4</v>
      </c>
      <c r="E66" s="2">
        <f t="shared" si="53"/>
        <v>4</v>
      </c>
      <c r="F66">
        <f t="shared" si="53"/>
        <v>9</v>
      </c>
      <c r="G66">
        <f t="shared" si="53"/>
        <v>16</v>
      </c>
      <c r="H66">
        <f t="shared" si="53"/>
        <v>4</v>
      </c>
      <c r="I66">
        <f t="shared" si="53"/>
        <v>4</v>
      </c>
      <c r="J66">
        <f t="shared" si="53"/>
        <v>4</v>
      </c>
      <c r="K66">
        <f t="shared" si="53"/>
        <v>1</v>
      </c>
      <c r="L66">
        <f t="shared" si="53"/>
        <v>6.25</v>
      </c>
      <c r="M66" s="2">
        <f t="shared" si="53"/>
        <v>6.25</v>
      </c>
      <c r="N66">
        <f t="shared" si="53"/>
        <v>25</v>
      </c>
      <c r="O66">
        <f t="shared" si="53"/>
        <v>25</v>
      </c>
      <c r="P66">
        <f t="shared" si="53"/>
        <v>16</v>
      </c>
      <c r="Q66">
        <f t="shared" si="53"/>
        <v>9</v>
      </c>
      <c r="R66">
        <f t="shared" si="53"/>
        <v>6.25</v>
      </c>
      <c r="S66">
        <f t="shared" si="53"/>
        <v>6.25</v>
      </c>
      <c r="T66">
        <f t="shared" si="53"/>
        <v>16</v>
      </c>
      <c r="U66">
        <f t="shared" si="53"/>
        <v>16</v>
      </c>
      <c r="V66">
        <f t="shared" si="53"/>
        <v>25</v>
      </c>
      <c r="W66">
        <f t="shared" si="53"/>
        <v>25</v>
      </c>
      <c r="X66">
        <f t="shared" si="53"/>
        <v>16</v>
      </c>
      <c r="Y66">
        <f t="shared" si="53"/>
        <v>25</v>
      </c>
      <c r="Z66">
        <f t="shared" si="53"/>
        <v>6.25</v>
      </c>
      <c r="AA66">
        <f t="shared" si="53"/>
        <v>6.25</v>
      </c>
      <c r="AB66">
        <f t="shared" si="53"/>
        <v>25</v>
      </c>
      <c r="AC66">
        <f t="shared" si="54"/>
        <v>16</v>
      </c>
      <c r="AD66">
        <f t="shared" si="54"/>
        <v>25</v>
      </c>
      <c r="AE66">
        <f t="shared" si="54"/>
        <v>16</v>
      </c>
    </row>
    <row r="67" spans="1:31" x14ac:dyDescent="0.2">
      <c r="A67">
        <f t="shared" si="41"/>
        <v>6.25</v>
      </c>
      <c r="B67">
        <f t="shared" si="53"/>
        <v>6.25</v>
      </c>
      <c r="C67">
        <f t="shared" si="53"/>
        <v>4</v>
      </c>
      <c r="D67">
        <f t="shared" si="53"/>
        <v>6.25</v>
      </c>
      <c r="E67" s="2">
        <f t="shared" si="53"/>
        <v>6.25</v>
      </c>
      <c r="F67">
        <f t="shared" si="53"/>
        <v>16</v>
      </c>
      <c r="G67">
        <f t="shared" si="53"/>
        <v>9</v>
      </c>
      <c r="H67">
        <f t="shared" si="53"/>
        <v>4</v>
      </c>
      <c r="I67">
        <f t="shared" si="53"/>
        <v>4</v>
      </c>
      <c r="J67">
        <f t="shared" si="53"/>
        <v>1</v>
      </c>
      <c r="K67">
        <f t="shared" si="53"/>
        <v>4</v>
      </c>
      <c r="L67">
        <f t="shared" si="53"/>
        <v>9</v>
      </c>
      <c r="M67" s="2">
        <f t="shared" si="53"/>
        <v>9</v>
      </c>
      <c r="N67">
        <f t="shared" si="53"/>
        <v>16</v>
      </c>
      <c r="O67">
        <f t="shared" si="53"/>
        <v>25</v>
      </c>
      <c r="P67">
        <f t="shared" si="53"/>
        <v>25</v>
      </c>
      <c r="Q67">
        <f t="shared" si="53"/>
        <v>9</v>
      </c>
      <c r="R67">
        <f t="shared" si="53"/>
        <v>4</v>
      </c>
      <c r="S67">
        <f t="shared" si="53"/>
        <v>9</v>
      </c>
      <c r="T67">
        <f t="shared" si="53"/>
        <v>16</v>
      </c>
      <c r="U67">
        <f t="shared" si="53"/>
        <v>9</v>
      </c>
      <c r="V67">
        <f t="shared" si="53"/>
        <v>25</v>
      </c>
      <c r="W67">
        <f t="shared" si="53"/>
        <v>16</v>
      </c>
      <c r="X67">
        <f t="shared" si="53"/>
        <v>16</v>
      </c>
      <c r="Y67">
        <f t="shared" si="53"/>
        <v>30.25</v>
      </c>
      <c r="Z67">
        <f t="shared" si="53"/>
        <v>9</v>
      </c>
      <c r="AA67">
        <f t="shared" si="53"/>
        <v>6.25</v>
      </c>
      <c r="AB67">
        <f t="shared" si="53"/>
        <v>16</v>
      </c>
      <c r="AC67">
        <f t="shared" si="54"/>
        <v>16</v>
      </c>
      <c r="AD67">
        <f t="shared" si="54"/>
        <v>16</v>
      </c>
      <c r="AE67">
        <f t="shared" si="54"/>
        <v>16</v>
      </c>
    </row>
    <row r="68" spans="1:31" x14ac:dyDescent="0.2">
      <c r="A68">
        <f t="shared" si="41"/>
        <v>4</v>
      </c>
      <c r="B68">
        <f t="shared" si="53"/>
        <v>4</v>
      </c>
      <c r="C68">
        <f t="shared" si="53"/>
        <v>6.25</v>
      </c>
      <c r="D68">
        <f t="shared" si="53"/>
        <v>6.25</v>
      </c>
      <c r="E68" s="2">
        <f t="shared" si="53"/>
        <v>6.25</v>
      </c>
      <c r="F68">
        <f t="shared" si="53"/>
        <v>9</v>
      </c>
      <c r="G68">
        <f t="shared" si="53"/>
        <v>16</v>
      </c>
      <c r="H68">
        <f t="shared" si="53"/>
        <v>16</v>
      </c>
      <c r="I68">
        <f t="shared" si="53"/>
        <v>4</v>
      </c>
      <c r="J68">
        <f t="shared" si="53"/>
        <v>4</v>
      </c>
      <c r="K68">
        <f t="shared" si="53"/>
        <v>4</v>
      </c>
      <c r="L68">
        <f t="shared" si="53"/>
        <v>6.25</v>
      </c>
      <c r="M68" s="2">
        <f t="shared" si="53"/>
        <v>9</v>
      </c>
      <c r="N68">
        <f t="shared" si="53"/>
        <v>9</v>
      </c>
      <c r="O68">
        <f t="shared" si="53"/>
        <v>25</v>
      </c>
      <c r="P68">
        <f t="shared" si="53"/>
        <v>16</v>
      </c>
      <c r="Q68">
        <f t="shared" si="53"/>
        <v>16</v>
      </c>
      <c r="R68">
        <f t="shared" si="53"/>
        <v>9</v>
      </c>
      <c r="S68">
        <f t="shared" si="53"/>
        <v>9</v>
      </c>
      <c r="T68">
        <f t="shared" si="53"/>
        <v>25</v>
      </c>
      <c r="U68">
        <f t="shared" si="53"/>
        <v>25</v>
      </c>
      <c r="V68">
        <f t="shared" si="53"/>
        <v>16</v>
      </c>
      <c r="W68">
        <f t="shared" si="53"/>
        <v>30.25</v>
      </c>
      <c r="X68">
        <f t="shared" si="53"/>
        <v>25</v>
      </c>
      <c r="Y68">
        <f t="shared" si="53"/>
        <v>16</v>
      </c>
      <c r="Z68">
        <f t="shared" si="53"/>
        <v>6.25</v>
      </c>
      <c r="AA68">
        <f t="shared" si="53"/>
        <v>6.25</v>
      </c>
      <c r="AB68">
        <f t="shared" si="53"/>
        <v>4</v>
      </c>
      <c r="AC68">
        <f t="shared" si="54"/>
        <v>25</v>
      </c>
      <c r="AD68">
        <f t="shared" si="54"/>
        <v>25</v>
      </c>
      <c r="AE68">
        <f t="shared" si="54"/>
        <v>9</v>
      </c>
    </row>
    <row r="69" spans="1:31" x14ac:dyDescent="0.2">
      <c r="A69">
        <f t="shared" si="41"/>
        <v>6.25</v>
      </c>
      <c r="B69">
        <f t="shared" ref="B69:AB69" si="55">B47*B47</f>
        <v>9</v>
      </c>
      <c r="C69">
        <f t="shared" si="55"/>
        <v>9</v>
      </c>
      <c r="D69">
        <f t="shared" si="55"/>
        <v>6.25</v>
      </c>
      <c r="E69" s="2">
        <f t="shared" si="55"/>
        <v>6.25</v>
      </c>
      <c r="F69">
        <f t="shared" si="55"/>
        <v>6.25</v>
      </c>
      <c r="G69">
        <f t="shared" si="55"/>
        <v>9</v>
      </c>
      <c r="H69">
        <f t="shared" si="55"/>
        <v>9</v>
      </c>
      <c r="I69">
        <f t="shared" si="55"/>
        <v>1</v>
      </c>
      <c r="J69">
        <f t="shared" si="55"/>
        <v>1</v>
      </c>
      <c r="K69">
        <f t="shared" si="55"/>
        <v>4</v>
      </c>
      <c r="L69">
        <f t="shared" si="55"/>
        <v>9</v>
      </c>
      <c r="M69" s="2">
        <f t="shared" si="55"/>
        <v>9</v>
      </c>
      <c r="N69">
        <f t="shared" si="55"/>
        <v>16</v>
      </c>
      <c r="O69">
        <f t="shared" si="55"/>
        <v>25</v>
      </c>
      <c r="P69">
        <f t="shared" si="55"/>
        <v>16</v>
      </c>
      <c r="Q69">
        <f t="shared" si="55"/>
        <v>25</v>
      </c>
      <c r="R69">
        <f t="shared" si="55"/>
        <v>6.25</v>
      </c>
      <c r="S69">
        <f t="shared" si="55"/>
        <v>4</v>
      </c>
      <c r="T69">
        <f t="shared" si="55"/>
        <v>25</v>
      </c>
      <c r="U69">
        <f t="shared" si="55"/>
        <v>16</v>
      </c>
      <c r="V69">
        <f t="shared" si="55"/>
        <v>16</v>
      </c>
      <c r="W69">
        <f t="shared" si="55"/>
        <v>36</v>
      </c>
      <c r="X69">
        <f t="shared" si="55"/>
        <v>25</v>
      </c>
      <c r="Y69">
        <f t="shared" si="55"/>
        <v>16</v>
      </c>
      <c r="Z69">
        <f t="shared" si="55"/>
        <v>6.25</v>
      </c>
      <c r="AA69">
        <f t="shared" si="55"/>
        <v>4</v>
      </c>
      <c r="AB69">
        <f t="shared" si="55"/>
        <v>16</v>
      </c>
      <c r="AC69">
        <f t="shared" ref="AC69:AE69" si="56">AC47*AC47</f>
        <v>16</v>
      </c>
      <c r="AD69">
        <f t="shared" si="56"/>
        <v>16</v>
      </c>
      <c r="AE69">
        <f t="shared" si="56"/>
        <v>16</v>
      </c>
    </row>
    <row r="71" spans="1:31" x14ac:dyDescent="0.2">
      <c r="F71" t="s">
        <v>22</v>
      </c>
    </row>
    <row r="72" spans="1:31" x14ac:dyDescent="0.2">
      <c r="A72" s="3">
        <f>AVERAGE(A49:A69)</f>
        <v>6.0238095238095237</v>
      </c>
      <c r="B72" s="3">
        <f t="shared" ref="B72:AE72" si="57">AVERAGE(B49:B69)</f>
        <v>5.4642857142857144</v>
      </c>
      <c r="C72" s="3">
        <f t="shared" si="57"/>
        <v>5.9404761904761907</v>
      </c>
      <c r="D72" s="3">
        <f t="shared" si="57"/>
        <v>7.2142857142857144</v>
      </c>
      <c r="E72" s="4">
        <f t="shared" si="57"/>
        <v>5.3928571428571432</v>
      </c>
      <c r="F72" s="3">
        <f t="shared" si="57"/>
        <v>9.6190476190476186</v>
      </c>
      <c r="G72" s="3">
        <f t="shared" si="57"/>
        <v>8.5595238095238102</v>
      </c>
      <c r="H72" s="3">
        <f t="shared" si="57"/>
        <v>9.6666666666666661</v>
      </c>
      <c r="I72" s="3">
        <f t="shared" si="57"/>
        <v>3.9166666666666665</v>
      </c>
      <c r="J72" s="3">
        <f t="shared" si="57"/>
        <v>2.7142857142857144</v>
      </c>
      <c r="K72" s="3">
        <f t="shared" si="57"/>
        <v>2.2857142857142856</v>
      </c>
      <c r="L72" s="3">
        <f t="shared" si="57"/>
        <v>7.1904761904761907</v>
      </c>
      <c r="M72" s="4">
        <f t="shared" si="57"/>
        <v>7.4523809523809526</v>
      </c>
      <c r="N72" s="3">
        <f t="shared" si="57"/>
        <v>19.86904761904762</v>
      </c>
      <c r="O72" s="3">
        <f t="shared" si="57"/>
        <v>23.333333333333332</v>
      </c>
      <c r="P72" s="3">
        <f t="shared" si="57"/>
        <v>18.857142857142858</v>
      </c>
      <c r="Q72" s="3">
        <f t="shared" si="57"/>
        <v>16.892857142857142</v>
      </c>
      <c r="R72" s="3">
        <f t="shared" si="57"/>
        <v>10.357142857142858</v>
      </c>
      <c r="S72" s="3">
        <f t="shared" si="57"/>
        <v>8.9761904761904763</v>
      </c>
      <c r="T72" s="3">
        <f t="shared" si="57"/>
        <v>17.63095238095238</v>
      </c>
      <c r="U72" s="3">
        <f t="shared" si="57"/>
        <v>16.238095238095237</v>
      </c>
      <c r="V72" s="3">
        <f t="shared" si="57"/>
        <v>27.285714285714285</v>
      </c>
      <c r="W72" s="3">
        <f t="shared" si="57"/>
        <v>22.916666666666668</v>
      </c>
      <c r="X72" s="3">
        <f t="shared" si="57"/>
        <v>21.654761904761905</v>
      </c>
      <c r="Y72" s="3">
        <f t="shared" si="57"/>
        <v>23.30952380952381</v>
      </c>
      <c r="Z72" s="3">
        <f t="shared" si="57"/>
        <v>9.8809523809523814</v>
      </c>
      <c r="AA72" s="3">
        <f t="shared" si="57"/>
        <v>8.6904761904761898</v>
      </c>
      <c r="AB72" s="3">
        <f t="shared" si="57"/>
        <v>11.619047619047619</v>
      </c>
      <c r="AC72" s="3">
        <f t="shared" si="57"/>
        <v>22.321428571428573</v>
      </c>
      <c r="AD72" s="3">
        <f t="shared" si="57"/>
        <v>20.916666666666668</v>
      </c>
      <c r="AE72" s="3">
        <f t="shared" si="57"/>
        <v>13.69047619047619</v>
      </c>
    </row>
  </sheetData>
  <mergeCells count="2">
    <mergeCell ref="N26:AG26"/>
    <mergeCell ref="A26:M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exp_cell_size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Elizabeth Quirk</dc:creator>
  <cp:lastModifiedBy>Lucy Elizabeth Quirk</cp:lastModifiedBy>
  <dcterms:created xsi:type="dcterms:W3CDTF">2023-11-30T00:21:39Z</dcterms:created>
  <dcterms:modified xsi:type="dcterms:W3CDTF">2024-03-14T16:36:18Z</dcterms:modified>
</cp:coreProperties>
</file>