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<sst xmlns="http://schemas.openxmlformats.org/spreadsheetml/2006/main" count="1827" uniqueCount="1787">
  <si>
    <t xml:space="preserve">龍泉編碼</t>
  </si>
  <si>
    <t xml:space="preserve">高麗初刻編碼</t>
  </si>
  <si>
    <t xml:space="preserve">實體經名</t>
  </si>
  <si>
    <t xml:space="preserve">卷序號</t>
  </si>
  <si>
    <t xml:space="preserve">實際卷數</t>
  </si>
  <si>
    <t xml:space="preserve">起始冊碼</t>
  </si>
  <si>
    <t xml:space="preserve">終止冊碼</t>
  </si>
  <si>
    <t xml:space="preserve">備註</t>
  </si>
  <si>
    <t xml:space="preserve">LQ0246</t>
  </si>
  <si>
    <t xml:space="preserve">LC0001</t>
  </si>
  <si>
    <t xml:space="preserve">大般若波羅蜜多經</t>
  </si>
  <si>
    <t xml:space="preserve">LQ0249</t>
  </si>
  <si>
    <t xml:space="preserve">LC0002</t>
  </si>
  <si>
    <t xml:space="preserve">摩訶般若波羅蜜經</t>
  </si>
  <si>
    <t xml:space="preserve">LQ0248</t>
  </si>
  <si>
    <t xml:space="preserve">LC0003</t>
  </si>
  <si>
    <t xml:space="preserve">光讃經</t>
  </si>
  <si>
    <t xml:space="preserve">LQ0250</t>
  </si>
  <si>
    <t xml:space="preserve">LC0004</t>
  </si>
  <si>
    <t xml:space="preserve">道行般若經</t>
  </si>
  <si>
    <t xml:space="preserve">LQ0256</t>
  </si>
  <si>
    <t xml:space="preserve">LC0005</t>
  </si>
  <si>
    <t xml:space="preserve">勝天王般若波羅蜜經</t>
  </si>
  <si>
    <t xml:space="preserve">LQ0259</t>
  </si>
  <si>
    <t xml:space="preserve">LC0006</t>
  </si>
  <si>
    <t xml:space="preserve">佛說濡首菩薩無上淸淨分衞經</t>
  </si>
  <si>
    <t xml:space="preserve">LQ0260</t>
  </si>
  <si>
    <t xml:space="preserve">LC0007</t>
  </si>
  <si>
    <t xml:space="preserve">金剛般若波羅蜜經</t>
  </si>
  <si>
    <t xml:space="preserve">LQ0262</t>
  </si>
  <si>
    <t xml:space="preserve">LC0008</t>
  </si>
  <si>
    <t xml:space="preserve">LQ0264</t>
  </si>
  <si>
    <t xml:space="preserve">LC0009</t>
  </si>
  <si>
    <t xml:space="preserve">能斷金剛般若波羅蜜多經</t>
  </si>
  <si>
    <t xml:space="preserve">卷首殘</t>
  </si>
  <si>
    <t xml:space="preserve">LQ0271</t>
  </si>
  <si>
    <t xml:space="preserve">LC0010</t>
  </si>
  <si>
    <t xml:space="preserve">佛說仁王般若波羅蜜經</t>
  </si>
  <si>
    <t xml:space="preserve">LQ0342</t>
  </si>
  <si>
    <t xml:space="preserve">LC0011</t>
  </si>
  <si>
    <t xml:space="preserve">大寶積經</t>
  </si>
  <si>
    <r>
      <rPr>
        <sz val="14"/>
        <color rgb="FF000000"/>
        <rFont val="Noto Sans CJK SC Regular"/>
        <family val="2"/>
        <charset val="1"/>
      </rPr>
      <t xml:space="preserve">卷首殘</t>
    </r>
    <r>
      <rPr>
        <sz val="14"/>
        <color rgb="FF000000"/>
        <rFont val="宋体"/>
        <family val="3"/>
        <charset val="134"/>
      </rPr>
      <t xml:space="preserve">,</t>
    </r>
    <r>
      <rPr>
        <sz val="14"/>
        <color rgb="FF000000"/>
        <rFont val="Noto Sans CJK SC Regular"/>
        <family val="2"/>
        <charset val="1"/>
      </rPr>
      <t xml:space="preserve">經名卷次據卷尾</t>
    </r>
  </si>
  <si>
    <t xml:space="preserve">LQ0391</t>
  </si>
  <si>
    <t xml:space="preserve">LC0012</t>
  </si>
  <si>
    <t xml:space="preserve">佛說無量淸淨平等覺經</t>
  </si>
  <si>
    <t xml:space="preserve">LQ0433</t>
  </si>
  <si>
    <t xml:space="preserve">LC0013</t>
  </si>
  <si>
    <t xml:space="preserve">大方等大集經</t>
  </si>
  <si>
    <t xml:space="preserve">LQ0452</t>
  </si>
  <si>
    <t xml:space="preserve">LC0014</t>
  </si>
  <si>
    <t xml:space="preserve">大方廣十輪經</t>
  </si>
  <si>
    <t xml:space="preserve">LC0015</t>
  </si>
  <si>
    <t xml:space="preserve">大乘大集經</t>
  </si>
  <si>
    <t xml:space="preserve">LQ0446</t>
  </si>
  <si>
    <t xml:space="preserve">LC0016</t>
  </si>
  <si>
    <t xml:space="preserve">虛空藏菩薩經</t>
  </si>
  <si>
    <t xml:space="preserve">LQ0447</t>
  </si>
  <si>
    <t xml:space="preserve">LC0017</t>
  </si>
  <si>
    <t xml:space="preserve">虛空藏菩薩神呪經</t>
  </si>
  <si>
    <t xml:space="preserve">LQ0450</t>
  </si>
  <si>
    <t xml:space="preserve">LC0018</t>
  </si>
  <si>
    <t xml:space="preserve">觀虛空藏菩薩經</t>
  </si>
  <si>
    <t xml:space="preserve">LQ0458</t>
  </si>
  <si>
    <t xml:space="preserve">LC0019</t>
  </si>
  <si>
    <t xml:space="preserve">般舟三昧經</t>
  </si>
  <si>
    <r>
      <rPr>
        <sz val="14"/>
        <color rgb="FF000000"/>
        <rFont val="Noto Sans CJK SC Regular"/>
        <family val="2"/>
        <charset val="1"/>
      </rPr>
      <t xml:space="preserve">卷上，卷首丟失，</t>
    </r>
    <r>
      <rPr>
        <sz val="14"/>
        <color rgb="FF000000"/>
        <rFont val="宋体"/>
        <family val="3"/>
        <charset val="134"/>
      </rPr>
      <t xml:space="preserve">p1</t>
    </r>
    <r>
      <rPr>
        <sz val="14"/>
        <color rgb="FF000000"/>
        <rFont val="Noto Sans CJK SC Regular"/>
        <family val="2"/>
        <charset val="1"/>
      </rPr>
      <t xml:space="preserve">殘缺</t>
    </r>
    <r>
      <rPr>
        <sz val="14"/>
        <color rgb="FF000000"/>
        <rFont val="宋体"/>
        <family val="3"/>
        <charset val="134"/>
      </rPr>
      <t xml:space="preserve">,</t>
    </r>
    <r>
      <rPr>
        <sz val="14"/>
        <color rgb="FF000000"/>
        <rFont val="Noto Sans CJK SC Regular"/>
        <family val="2"/>
        <charset val="1"/>
      </rPr>
      <t xml:space="preserve">第</t>
    </r>
    <r>
      <rPr>
        <sz val="14"/>
        <color rgb="FF000000"/>
        <rFont val="宋体"/>
        <family val="3"/>
        <charset val="134"/>
      </rPr>
      <t xml:space="preserve">2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3</t>
    </r>
    <r>
      <rPr>
        <sz val="14"/>
        <color rgb="FF000000"/>
        <rFont val="Noto Sans CJK SC Regular"/>
        <family val="2"/>
        <charset val="1"/>
      </rPr>
      <t xml:space="preserve">、</t>
    </r>
    <r>
      <rPr>
        <sz val="14"/>
        <color rgb="FF000000"/>
        <rFont val="宋体"/>
        <family val="3"/>
        <charset val="134"/>
      </rPr>
      <t xml:space="preserve">7</t>
    </r>
    <r>
      <rPr>
        <sz val="14"/>
        <color rgb="FF000000"/>
        <rFont val="Noto Sans CJK SC Regular"/>
        <family val="2"/>
        <charset val="1"/>
      </rPr>
      <t xml:space="preserve">字跡不清</t>
    </r>
  </si>
  <si>
    <t xml:space="preserve">LQ0440</t>
  </si>
  <si>
    <t xml:space="preserve">LC0020</t>
  </si>
  <si>
    <t xml:space="preserve">大哀經</t>
  </si>
  <si>
    <t xml:space="preserve">LQ0445</t>
  </si>
  <si>
    <t xml:space="preserve">LC0021</t>
  </si>
  <si>
    <t xml:space="preserve">寶星陀羅尼經</t>
  </si>
  <si>
    <t xml:space="preserve">LQ0310</t>
  </si>
  <si>
    <t xml:space="preserve">LC0022</t>
  </si>
  <si>
    <t xml:space="preserve">大方廣佛華嚴經</t>
  </si>
  <si>
    <t xml:space="preserve">新譯</t>
  </si>
  <si>
    <t xml:space="preserve">存疑</t>
  </si>
  <si>
    <t xml:space="preserve">LQ0309</t>
  </si>
  <si>
    <t xml:space="preserve">LC0023</t>
  </si>
  <si>
    <t xml:space="preserve">LQ0337</t>
  </si>
  <si>
    <t xml:space="preserve">LC0024</t>
  </si>
  <si>
    <t xml:space="preserve">信力入印法門經</t>
  </si>
  <si>
    <t xml:space="preserve">LQ0336</t>
  </si>
  <si>
    <t xml:space="preserve">LC0025</t>
  </si>
  <si>
    <t xml:space="preserve">佛華嚴入如來德智不思議境界經</t>
  </si>
  <si>
    <t xml:space="preserve">卷首尾經名不一致</t>
  </si>
  <si>
    <t xml:space="preserve">LQ1163</t>
  </si>
  <si>
    <t xml:space="preserve">LC0026</t>
  </si>
  <si>
    <t xml:space="preserve">大乘金剛髻珠菩薩修行分</t>
  </si>
  <si>
    <t xml:space="preserve">LQ0338</t>
  </si>
  <si>
    <t xml:space="preserve">LC0027</t>
  </si>
  <si>
    <t xml:space="preserve">大方廣佛華嚴經修慈分</t>
  </si>
  <si>
    <t xml:space="preserve">LQ0335</t>
  </si>
  <si>
    <t xml:space="preserve">LC0028</t>
  </si>
  <si>
    <t xml:space="preserve">度諸佛境界智光嚴經</t>
  </si>
  <si>
    <t xml:space="preserve">LQ0334</t>
  </si>
  <si>
    <t xml:space="preserve">LC0029</t>
  </si>
  <si>
    <t xml:space="preserve">大方廣如來智德不思議經</t>
  </si>
  <si>
    <t xml:space="preserve">LQ0332</t>
  </si>
  <si>
    <t xml:space="preserve">LC0030</t>
  </si>
  <si>
    <t xml:space="preserve">大方廣如來不思議境界經</t>
  </si>
  <si>
    <t xml:space="preserve">LQ0333</t>
  </si>
  <si>
    <t xml:space="preserve">LC0031</t>
  </si>
  <si>
    <t xml:space="preserve">大方廣佛華嚴經不思議佛境界分</t>
  </si>
  <si>
    <t xml:space="preserve">LQ0311</t>
  </si>
  <si>
    <t xml:space="preserve">LC0032</t>
  </si>
  <si>
    <t xml:space="preserve">佛說兜沙經</t>
  </si>
  <si>
    <t xml:space="preserve">LQ0340</t>
  </si>
  <si>
    <t xml:space="preserve">LC0033</t>
  </si>
  <si>
    <t xml:space="preserve">佛說大方廣菩薩十地經</t>
  </si>
  <si>
    <t xml:space="preserve">LQ0319</t>
  </si>
  <si>
    <t xml:space="preserve">LC0034</t>
  </si>
  <si>
    <t xml:space="preserve">佛說等目菩薩經</t>
  </si>
  <si>
    <t xml:space="preserve">卷首尾經名不一致，無卷上。</t>
  </si>
  <si>
    <t xml:space="preserve">LQ0326</t>
  </si>
  <si>
    <t xml:space="preserve">LC0035</t>
  </si>
  <si>
    <t xml:space="preserve">佛說羅摩伽經</t>
  </si>
  <si>
    <t xml:space="preserve">LQ0323</t>
  </si>
  <si>
    <t xml:space="preserve">LC0036</t>
  </si>
  <si>
    <t xml:space="preserve">度世品經</t>
  </si>
  <si>
    <t xml:space="preserve">LQ0327</t>
  </si>
  <si>
    <t xml:space="preserve">LC0037</t>
  </si>
  <si>
    <t xml:space="preserve">大方廣佛華嚴經入法界品</t>
  </si>
  <si>
    <t xml:space="preserve">LQ0007</t>
  </si>
  <si>
    <t xml:space="preserve">LC0038</t>
  </si>
  <si>
    <t xml:space="preserve">大般涅槃經</t>
  </si>
  <si>
    <t xml:space="preserve">LQ0411</t>
  </si>
  <si>
    <t xml:space="preserve">LC0039</t>
  </si>
  <si>
    <t xml:space="preserve">佛說大般泥洹經</t>
  </si>
  <si>
    <t xml:space="preserve">LQ0412</t>
  </si>
  <si>
    <t xml:space="preserve">LC0040</t>
  </si>
  <si>
    <t xml:space="preserve">大般涅槃經后分</t>
  </si>
  <si>
    <t xml:space="preserve">LQ0413</t>
  </si>
  <si>
    <t xml:space="preserve">LC0041</t>
  </si>
  <si>
    <t xml:space="preserve">佛說方等般泥洹經</t>
  </si>
  <si>
    <t xml:space="preserve">LQ0414</t>
  </si>
  <si>
    <t xml:space="preserve">LC0042</t>
  </si>
  <si>
    <t xml:space="preserve">四童子三昧經</t>
  </si>
  <si>
    <t xml:space="preserve">LQ0415</t>
  </si>
  <si>
    <t xml:space="preserve">LC0043</t>
  </si>
  <si>
    <t xml:space="preserve">大悲經</t>
  </si>
  <si>
    <t xml:space="preserve">LQ0244</t>
  </si>
  <si>
    <t xml:space="preserve">LC0044</t>
  </si>
  <si>
    <t xml:space="preserve">大方廣莊嚴經</t>
  </si>
  <si>
    <t xml:space="preserve">LQ0245</t>
  </si>
  <si>
    <t xml:space="preserve">LC0045</t>
  </si>
  <si>
    <t xml:space="preserve">佛說普曜經</t>
  </si>
  <si>
    <t xml:space="preserve">LQ0300</t>
  </si>
  <si>
    <t xml:space="preserve">LC0046</t>
  </si>
  <si>
    <t xml:space="preserve">佛說法華三昧經</t>
  </si>
  <si>
    <t xml:space="preserve">LQ0293</t>
  </si>
  <si>
    <t xml:space="preserve">LC0047</t>
  </si>
  <si>
    <t xml:space="preserve">正法華經</t>
  </si>
  <si>
    <t xml:space="preserve">LQ0294</t>
  </si>
  <si>
    <t xml:space="preserve">LC0048</t>
  </si>
  <si>
    <t xml:space="preserve">添品妙發蓮華經</t>
  </si>
  <si>
    <t xml:space="preserve">LQ0645</t>
  </si>
  <si>
    <t xml:space="preserve">LC0049</t>
  </si>
  <si>
    <t xml:space="preserve">维摩诘</t>
  </si>
  <si>
    <t xml:space="preserve">LQ0648</t>
  </si>
  <si>
    <t xml:space="preserve">LC0050</t>
  </si>
  <si>
    <t xml:space="preserve">善思童子</t>
  </si>
  <si>
    <t xml:space="preserve">LQ0218</t>
  </si>
  <si>
    <t xml:space="preserve">LC0051</t>
  </si>
  <si>
    <t xml:space="preserve">大乘大悲分陁利经</t>
  </si>
  <si>
    <t xml:space="preserve">LQ0217</t>
  </si>
  <si>
    <t xml:space="preserve">LC0052</t>
  </si>
  <si>
    <t xml:space="preserve">悲華經</t>
  </si>
  <si>
    <t xml:space="preserve">卷头丢失</t>
  </si>
  <si>
    <t xml:space="preserve">LQ0759</t>
  </si>
  <si>
    <t xml:space="preserve">LC0053</t>
  </si>
  <si>
    <t xml:space="preserve">合部金光明經</t>
  </si>
  <si>
    <t xml:space="preserve">LQ0726</t>
  </si>
  <si>
    <t xml:space="preserve">LC0054</t>
  </si>
  <si>
    <t xml:space="preserve">佛说纯真陀罗如来三昧經</t>
  </si>
  <si>
    <t xml:space="preserve">LQ0299</t>
  </si>
  <si>
    <t xml:space="preserve">LC0055</t>
  </si>
  <si>
    <t xml:space="preserve">佛说阿惟越致經</t>
  </si>
  <si>
    <t xml:space="preserve">LQ0298</t>
  </si>
  <si>
    <t xml:space="preserve">LC0056</t>
  </si>
  <si>
    <t xml:space="preserve">不退转法轮經</t>
  </si>
  <si>
    <t xml:space="preserve">LQ0417</t>
  </si>
  <si>
    <t xml:space="preserve">LC0057</t>
  </si>
  <si>
    <t xml:space="preserve">等集众德三昧經</t>
  </si>
  <si>
    <t xml:space="preserve">LQ0416</t>
  </si>
  <si>
    <t xml:space="preserve">LC0058</t>
  </si>
  <si>
    <t xml:space="preserve">集一切福德三昧經</t>
  </si>
  <si>
    <t xml:space="preserve">LQ0709</t>
  </si>
  <si>
    <t xml:space="preserve">LC0059</t>
  </si>
  <si>
    <t xml:space="preserve">持心梵天所問經</t>
  </si>
  <si>
    <t xml:space="preserve">LQ0653</t>
  </si>
  <si>
    <t xml:space="preserve">LC0060</t>
  </si>
  <si>
    <t xml:space="preserve">持人菩薩經</t>
  </si>
  <si>
    <t xml:space="preserve">LQ0652</t>
  </si>
  <si>
    <t xml:space="preserve">LC0061</t>
  </si>
  <si>
    <t xml:space="preserve">持世經</t>
  </si>
  <si>
    <t xml:space="preserve">LQ0305</t>
  </si>
  <si>
    <t xml:space="preserve">LC0062</t>
  </si>
  <si>
    <t xml:space="preserve">大乘方廣捴持經</t>
  </si>
  <si>
    <t xml:space="preserve">LQ0771</t>
  </si>
  <si>
    <t xml:space="preserve">LC0063</t>
  </si>
  <si>
    <t xml:space="preserve">深密解脫經</t>
  </si>
  <si>
    <t xml:space="preserve">LQ0770</t>
  </si>
  <si>
    <t xml:space="preserve">LC0064</t>
  </si>
  <si>
    <t xml:space="preserve">解深密經</t>
  </si>
  <si>
    <t xml:space="preserve">LQ0803</t>
  </si>
  <si>
    <t xml:space="preserve">LC0066</t>
  </si>
  <si>
    <t xml:space="preserve">緣生初勝分法本經</t>
  </si>
  <si>
    <t xml:space="preserve">LQ0802</t>
  </si>
  <si>
    <t xml:space="preserve">LC0067</t>
  </si>
  <si>
    <t xml:space="preserve">分別緣起初勝法門經</t>
  </si>
  <si>
    <t xml:space="preserve">LQ0764</t>
  </si>
  <si>
    <t xml:space="preserve">LC0068</t>
  </si>
  <si>
    <t xml:space="preserve">楞伽阿跋多羅寶經</t>
  </si>
  <si>
    <t xml:space="preserve">LQ0765</t>
  </si>
  <si>
    <t xml:space="preserve">LC0069</t>
  </si>
  <si>
    <t xml:space="preserve">入楞伽經</t>
  </si>
  <si>
    <t xml:space="preserve">LQ0766</t>
  </si>
  <si>
    <t xml:space="preserve">LC0070</t>
  </si>
  <si>
    <t xml:space="preserve">大乘楞伽經</t>
  </si>
  <si>
    <t xml:space="preserve">LQ0303</t>
  </si>
  <si>
    <t xml:space="preserve">LC0071</t>
  </si>
  <si>
    <t xml:space="preserve">佛說菩薩行方便境界神通變化經</t>
  </si>
  <si>
    <t xml:space="preserve">LQ0302</t>
  </si>
  <si>
    <t xml:space="preserve">LC0072</t>
  </si>
  <si>
    <t xml:space="preserve">大薩遮尼乾子所說經</t>
  </si>
  <si>
    <t xml:space="preserve">LQ0422</t>
  </si>
  <si>
    <t xml:space="preserve">LC0073</t>
  </si>
  <si>
    <t xml:space="preserve">大方等無想經</t>
  </si>
  <si>
    <t xml:space="preserve">LQ1013</t>
  </si>
  <si>
    <t xml:space="preserve">LC0074</t>
  </si>
  <si>
    <t xml:space="preserve">大雲輪請雨經</t>
  </si>
  <si>
    <t xml:space="preserve">LQ0751</t>
  </si>
  <si>
    <t xml:space="preserve">LC0075</t>
  </si>
  <si>
    <t xml:space="preserve">諸法無行經</t>
  </si>
  <si>
    <t xml:space="preserve">LQ0752</t>
  </si>
  <si>
    <t xml:space="preserve">LC0076</t>
  </si>
  <si>
    <t xml:space="preserve">佛說諸法本無經</t>
  </si>
  <si>
    <t xml:space="preserve">LQ0736</t>
  </si>
  <si>
    <t xml:space="preserve">LC0077</t>
  </si>
  <si>
    <t xml:space="preserve">無極寶三昧經</t>
  </si>
  <si>
    <t xml:space="preserve">LQ0737</t>
  </si>
  <si>
    <t xml:space="preserve">LC0078</t>
  </si>
  <si>
    <t xml:space="preserve">佛說寶如來三昧經</t>
  </si>
  <si>
    <t xml:space="preserve">LQ1381-2</t>
  </si>
  <si>
    <t xml:space="preserve">LC0079</t>
  </si>
  <si>
    <t xml:space="preserve">佛說灌頂七萬二千神王護比丘咒經</t>
  </si>
  <si>
    <t xml:space="preserve">LQ0729</t>
  </si>
  <si>
    <t xml:space="preserve">LC0080</t>
  </si>
  <si>
    <t xml:space="preserve">文殊師利普超三昧經</t>
  </si>
  <si>
    <t xml:space="preserve">卷首丢失</t>
  </si>
  <si>
    <t xml:space="preserve">LQ0619</t>
  </si>
  <si>
    <t xml:space="preserve">LC0081</t>
  </si>
  <si>
    <t xml:space="preserve">佛說藥師如來本願經</t>
  </si>
  <si>
    <t xml:space="preserve">LQ0620</t>
  </si>
  <si>
    <t xml:space="preserve">LC0082</t>
  </si>
  <si>
    <t xml:space="preserve">藥師琉璃光如來本願功德經</t>
  </si>
  <si>
    <t xml:space="preserve">LQ0621</t>
  </si>
  <si>
    <t xml:space="preserve">LC0083</t>
  </si>
  <si>
    <t xml:space="preserve">藥師琉璃光七佛本願功德經</t>
  </si>
  <si>
    <t xml:space="preserve">LQ0730</t>
  </si>
  <si>
    <t xml:space="preserve">LC0084</t>
  </si>
  <si>
    <t xml:space="preserve">佛說放鉢經</t>
  </si>
  <si>
    <t xml:space="preserve">LQ0739</t>
  </si>
  <si>
    <t xml:space="preserve">LC0085</t>
  </si>
  <si>
    <t xml:space="preserve">月燈三昧經</t>
  </si>
  <si>
    <t xml:space="preserve">LQ0740</t>
  </si>
  <si>
    <t xml:space="preserve">LC0086</t>
  </si>
  <si>
    <t xml:space="preserve">佛說月燈三昧經</t>
  </si>
  <si>
    <t xml:space="preserve">養</t>
  </si>
  <si>
    <t xml:space="preserve">LQ0835</t>
  </si>
  <si>
    <t xml:space="preserve">LC0087</t>
  </si>
  <si>
    <t xml:space="preserve">大㽵嚴法門經</t>
  </si>
  <si>
    <t xml:space="preserve">大㽵嚴法門經卷下</t>
  </si>
  <si>
    <t xml:space="preserve">LQ0399</t>
  </si>
  <si>
    <t xml:space="preserve">LC0088</t>
  </si>
  <si>
    <t xml:space="preserve">積讃淨土佛攝受經</t>
  </si>
  <si>
    <t xml:space="preserve">LQ0212</t>
  </si>
  <si>
    <t xml:space="preserve">LC0089</t>
  </si>
  <si>
    <t xml:space="preserve">六度集經</t>
  </si>
  <si>
    <t xml:space="preserve">LQ0231</t>
  </si>
  <si>
    <t xml:space="preserve">LC0090</t>
  </si>
  <si>
    <t xml:space="preserve">太子須大拏經</t>
  </si>
  <si>
    <t xml:space="preserve">LQ0234-1</t>
  </si>
  <si>
    <t xml:space="preserve">LC0091</t>
  </si>
  <si>
    <t xml:space="preserve">佛說菩薩睒子經</t>
  </si>
  <si>
    <t xml:space="preserve">LQ0235-1</t>
  </si>
  <si>
    <t xml:space="preserve">LC0092</t>
  </si>
  <si>
    <t xml:space="preserve">佛說睒子經</t>
  </si>
  <si>
    <t xml:space="preserve">LQ0228</t>
  </si>
  <si>
    <t xml:space="preserve">LC0093</t>
  </si>
  <si>
    <t xml:space="preserve">佛說太子墓魄經</t>
  </si>
  <si>
    <t xml:space="preserve">LQ0241</t>
  </si>
  <si>
    <t xml:space="preserve">LC0094</t>
  </si>
  <si>
    <t xml:space="preserve">佛說九色鹿經</t>
  </si>
  <si>
    <t xml:space="preserve">LQ0227</t>
  </si>
  <si>
    <t xml:space="preserve">LC0095</t>
  </si>
  <si>
    <t xml:space="preserve">佛說太子慕魄經</t>
  </si>
  <si>
    <t xml:space="preserve">LQ0677</t>
  </si>
  <si>
    <t xml:space="preserve">LC0096</t>
  </si>
  <si>
    <t xml:space="preserve">佛說德護長者經</t>
  </si>
  <si>
    <t xml:space="preserve">LQ0162</t>
  </si>
  <si>
    <t xml:space="preserve">LC0097</t>
  </si>
  <si>
    <t xml:space="preserve">四未曾有經</t>
  </si>
  <si>
    <t xml:space="preserve">LQ0643</t>
  </si>
  <si>
    <t xml:space="preserve">LC0098</t>
  </si>
  <si>
    <t xml:space="preserve">大乘百福莊嚴相經</t>
  </si>
  <si>
    <t xml:space="preserve">LQ0814</t>
  </si>
  <si>
    <t xml:space="preserve">LC0099</t>
  </si>
  <si>
    <t xml:space="preserve">大乘四法經</t>
  </si>
  <si>
    <t xml:space="preserve">LQ0815</t>
  </si>
  <si>
    <t xml:space="preserve">LC0100</t>
  </si>
  <si>
    <t xml:space="preserve">佛說菩薩修行四法經</t>
  </si>
  <si>
    <t xml:space="preserve">LQ1562</t>
  </si>
  <si>
    <t xml:space="preserve">LC0101</t>
  </si>
  <si>
    <t xml:space="preserve">善恭敬經</t>
  </si>
  <si>
    <t xml:space="preserve">LQ0783</t>
  </si>
  <si>
    <t xml:space="preserve">LC0102</t>
  </si>
  <si>
    <t xml:space="preserve">佛說稀有校量功德經</t>
  </si>
  <si>
    <t xml:space="preserve">LQ0782</t>
  </si>
  <si>
    <t xml:space="preserve">LC0103</t>
  </si>
  <si>
    <t xml:space="preserve">最無比經</t>
  </si>
  <si>
    <r>
      <rPr>
        <sz val="14"/>
        <color rgb="FF000000"/>
        <rFont val="宋体"/>
        <family val="3"/>
        <charset val="134"/>
      </rPr>
      <t xml:space="preserve">265</t>
    </r>
    <r>
      <rPr>
        <sz val="14"/>
        <color rgb="FF000000"/>
        <rFont val="Noto Sans CJK SC Regular"/>
        <family val="2"/>
        <charset val="1"/>
      </rPr>
      <t xml:space="preserve">頁少半頁面經文</t>
    </r>
  </si>
  <si>
    <t xml:space="preserve">LQ0238</t>
  </si>
  <si>
    <t xml:space="preserve">LC0104</t>
  </si>
  <si>
    <t xml:space="preserve">前世三轉經</t>
  </si>
  <si>
    <t xml:space="preserve">LQ0855</t>
  </si>
  <si>
    <t xml:space="preserve">LC0105</t>
  </si>
  <si>
    <t xml:space="preserve">稱讚大乘功德經</t>
  </si>
  <si>
    <t xml:space="preserve">LQ0856</t>
  </si>
  <si>
    <t xml:space="preserve">LC0106</t>
  </si>
  <si>
    <t xml:space="preserve">說妙法決定業障經</t>
  </si>
  <si>
    <t xml:space="preserve">LQ0791</t>
  </si>
  <si>
    <t xml:space="preserve">LC0107</t>
  </si>
  <si>
    <t xml:space="preserve">佛說摩訶剎頭經</t>
  </si>
  <si>
    <t xml:space="preserve">LQ1124</t>
  </si>
  <si>
    <t xml:space="preserve">LC0108</t>
  </si>
  <si>
    <t xml:space="preserve">不空羂索神辯真言經</t>
  </si>
  <si>
    <t xml:space="preserve">LQ1126</t>
  </si>
  <si>
    <t xml:space="preserve">LC0109</t>
  </si>
  <si>
    <t xml:space="preserve">不空羂索咒經</t>
  </si>
  <si>
    <t xml:space="preserve">LQ1127</t>
  </si>
  <si>
    <t xml:space="preserve">LC0110</t>
  </si>
  <si>
    <t xml:space="preserve">不空羂索神咒心經</t>
  </si>
  <si>
    <t xml:space="preserve">LQ1131</t>
  </si>
  <si>
    <t xml:space="preserve">LC0111</t>
  </si>
  <si>
    <t xml:space="preserve">不空羂索陀羅尼自在王咒經</t>
  </si>
  <si>
    <t xml:space="preserve">LQ1132</t>
  </si>
  <si>
    <t xml:space="preserve">LC0112</t>
  </si>
  <si>
    <t xml:space="preserve">不空羂索陀羅尼經</t>
  </si>
  <si>
    <t xml:space="preserve">LQ1079</t>
  </si>
  <si>
    <t xml:space="preserve">LC0113</t>
  </si>
  <si>
    <t xml:space="preserve">千手千眼觀世音菩薩姥陀羅尼身經</t>
  </si>
  <si>
    <t xml:space="preserve">LQ1082-1</t>
  </si>
  <si>
    <t xml:space="preserve">LC0114</t>
  </si>
  <si>
    <t xml:space="preserve">佛說千手千眼觀世音菩薩廣大圓滿無礙大悲心陀羅尼經</t>
  </si>
  <si>
    <t xml:space="preserve">LQ1114</t>
  </si>
  <si>
    <t xml:space="preserve">LC0115</t>
  </si>
  <si>
    <t xml:space="preserve">觀世音菩薩秘密藏如意輪陀羅尼神咒經</t>
  </si>
  <si>
    <t xml:space="preserve">LQ0919</t>
  </si>
  <si>
    <t xml:space="preserve">LC0116</t>
  </si>
  <si>
    <t xml:space="preserve">佛說陀羅尼集經</t>
  </si>
  <si>
    <t xml:space="preserve">LQ1037</t>
  </si>
  <si>
    <t xml:space="preserve">LC0117</t>
  </si>
  <si>
    <t xml:space="preserve">舍利佛陀羅尼經</t>
  </si>
  <si>
    <t xml:space="preserve">LQ0824</t>
  </si>
  <si>
    <t xml:space="preserve">LC0118</t>
  </si>
  <si>
    <t xml:space="preserve">佛說內藏百寶經</t>
  </si>
  <si>
    <t xml:space="preserve">LQ0360</t>
  </si>
  <si>
    <t xml:space="preserve">LC0119</t>
  </si>
  <si>
    <t xml:space="preserve">佛說須賴經</t>
  </si>
  <si>
    <t xml:space="preserve">LQ0777</t>
  </si>
  <si>
    <t xml:space="preserve">LC0120</t>
  </si>
  <si>
    <t xml:space="preserve">佛說福田經</t>
  </si>
  <si>
    <t xml:space="preserve">LQ0794</t>
  </si>
  <si>
    <t xml:space="preserve">LC0121</t>
  </si>
  <si>
    <t xml:space="preserve">佛說溫室洗浴眾僧經</t>
  </si>
  <si>
    <t xml:space="preserve">LQ0595</t>
  </si>
  <si>
    <t xml:space="preserve">LC0122</t>
  </si>
  <si>
    <t xml:space="preserve">佛說稱揚諸佛功德經</t>
  </si>
  <si>
    <t xml:space="preserve">LQ0713</t>
  </si>
  <si>
    <t xml:space="preserve">LC0123</t>
  </si>
  <si>
    <t xml:space="preserve">佛說須真天子經</t>
  </si>
  <si>
    <t xml:space="preserve">LQ0418</t>
  </si>
  <si>
    <t xml:space="preserve">LC0124</t>
  </si>
  <si>
    <t xml:space="preserve">摩訶摩耶經</t>
  </si>
  <si>
    <t xml:space="preserve">LQ0823</t>
  </si>
  <si>
    <t xml:space="preserve">LC0125</t>
  </si>
  <si>
    <t xml:space="preserve">佛說孛經抄</t>
  </si>
  <si>
    <t xml:space="preserve">LQ0404</t>
  </si>
  <si>
    <t xml:space="preserve">LC0126</t>
  </si>
  <si>
    <t xml:space="preserve">觀世音菩薩授記經</t>
  </si>
  <si>
    <t xml:space="preserve">LQ0718</t>
  </si>
  <si>
    <t xml:space="preserve">LC0127</t>
  </si>
  <si>
    <t xml:space="preserve">佛說海龍王經</t>
  </si>
  <si>
    <t xml:space="preserve">LQ0742</t>
  </si>
  <si>
    <t xml:space="preserve">LC0128</t>
  </si>
  <si>
    <t xml:space="preserve">佛說首楞嚴三昧經</t>
  </si>
  <si>
    <t xml:space="preserve">LQ1199</t>
  </si>
  <si>
    <t xml:space="preserve">LC0129</t>
  </si>
  <si>
    <t xml:space="preserve">佛說觀藥王藥上二菩薩經</t>
  </si>
  <si>
    <t xml:space="preserve">LQ0308</t>
  </si>
  <si>
    <t xml:space="preserve">LC0130</t>
  </si>
  <si>
    <t xml:space="preserve">佛說觀普賢菩薩行法經</t>
  </si>
  <si>
    <t xml:space="preserve">LQ0654</t>
  </si>
  <si>
    <t xml:space="preserve">LC0131</t>
  </si>
  <si>
    <t xml:space="preserve">不思議光菩薩所說經</t>
  </si>
  <si>
    <t xml:space="preserve">LQ0341</t>
  </si>
  <si>
    <t xml:space="preserve">LC0132</t>
  </si>
  <si>
    <t xml:space="preserve">最勝問菩薩十住除垢斷結經</t>
  </si>
  <si>
    <t xml:space="preserve">卷首缺失（无法判断起始页是否为卷首页，只显示左半页）</t>
  </si>
  <si>
    <t xml:space="preserve">LQ0755</t>
  </si>
  <si>
    <t xml:space="preserve">LC0133</t>
  </si>
  <si>
    <t xml:space="preserve">菩薩璎珞經</t>
  </si>
  <si>
    <t xml:space="preserve">LQ0738</t>
  </si>
  <si>
    <t xml:space="preserve">LC0134</t>
  </si>
  <si>
    <t xml:space="preserve">佛說超日明三昧經</t>
  </si>
  <si>
    <t xml:space="preserve">LQ1388</t>
  </si>
  <si>
    <t xml:space="preserve">LC0135</t>
  </si>
  <si>
    <t xml:space="preserve">大威德陀羅尼經</t>
  </si>
  <si>
    <t xml:space="preserve">LQ0610</t>
  </si>
  <si>
    <t xml:space="preserve">LC0136</t>
  </si>
  <si>
    <t xml:space="preserve">佛說佛名經</t>
  </si>
  <si>
    <t xml:space="preserve">LQ0614</t>
  </si>
  <si>
    <t xml:space="preserve">LC0137</t>
  </si>
  <si>
    <t xml:space="preserve">過去莊嚴劫千佛名經</t>
  </si>
  <si>
    <t xml:space="preserve">此卷与上一卷重复，此卷完整，较上卷清晰</t>
  </si>
  <si>
    <t xml:space="preserve">LQ0614-4</t>
  </si>
  <si>
    <t xml:space="preserve">LC0138</t>
  </si>
  <si>
    <t xml:space="preserve">現在賢劫千佛名經</t>
  </si>
  <si>
    <t xml:space="preserve">LQ0614-6</t>
  </si>
  <si>
    <t xml:space="preserve">LC0139</t>
  </si>
  <si>
    <t xml:space="preserve">未來星宿劫千佛名經</t>
  </si>
  <si>
    <t xml:space="preserve">LQ0756</t>
  </si>
  <si>
    <t xml:space="preserve">LC0140</t>
  </si>
  <si>
    <t xml:space="preserve">佛說華手經</t>
  </si>
  <si>
    <t xml:space="preserve">LQ1386</t>
  </si>
  <si>
    <t xml:space="preserve">LC0141</t>
  </si>
  <si>
    <t xml:space="preserve">大方等陀羅尼經</t>
  </si>
  <si>
    <t xml:space="preserve">卷首缺失（卷首页丢失）</t>
  </si>
  <si>
    <t xml:space="preserve">LQ0465</t>
  </si>
  <si>
    <t xml:space="preserve">LC0142</t>
  </si>
  <si>
    <t xml:space="preserve">僧伽吒經</t>
  </si>
  <si>
    <t xml:space="preserve">LQ0216</t>
  </si>
  <si>
    <t xml:space="preserve">LC0143</t>
  </si>
  <si>
    <t xml:space="preserve">大方便佛報恩經</t>
  </si>
  <si>
    <t xml:space="preserve">LQ0215</t>
  </si>
  <si>
    <t xml:space="preserve">LC0144</t>
  </si>
  <si>
    <t xml:space="preserve">佛說菩薩本行經</t>
  </si>
  <si>
    <t xml:space="preserve">LQ0807</t>
  </si>
  <si>
    <t xml:space="preserve">LC0145</t>
  </si>
  <si>
    <t xml:space="preserve">佛說法集經</t>
  </si>
  <si>
    <t xml:space="preserve">此卷与上一卷重复，此卷较上卷清晰，上卷有缺字、模糊情况</t>
  </si>
  <si>
    <t xml:space="preserve">LQ0749</t>
  </si>
  <si>
    <t xml:space="preserve">LC0146</t>
  </si>
  <si>
    <t xml:space="preserve">觀察諸法行經</t>
  </si>
  <si>
    <t xml:space="preserve">卷首有缺失</t>
  </si>
  <si>
    <t xml:space="preserve">LC0147</t>
  </si>
  <si>
    <t xml:space="preserve">菩薩從兜術天降神母胎說廣普經</t>
  </si>
  <si>
    <t xml:space="preserve">经文中经名和目录中不同</t>
  </si>
  <si>
    <t xml:space="preserve">LQ0735</t>
  </si>
  <si>
    <t xml:space="preserve">LC0148</t>
  </si>
  <si>
    <t xml:space="preserve">佛說弘道廣顯三昧經</t>
  </si>
  <si>
    <t xml:space="preserve">LQ0655</t>
  </si>
  <si>
    <t xml:space="preserve">LC0149</t>
  </si>
  <si>
    <t xml:space="preserve">無所有菩薩經</t>
  </si>
  <si>
    <t xml:space="preserve">LQ0420</t>
  </si>
  <si>
    <t xml:space="preserve">LC0150</t>
  </si>
  <si>
    <t xml:space="preserve">中陰經</t>
  </si>
  <si>
    <t xml:space="preserve">卷上</t>
  </si>
  <si>
    <t xml:space="preserve">LQ0651</t>
  </si>
  <si>
    <t xml:space="preserve">LC0151</t>
  </si>
  <si>
    <t xml:space="preserve">佛說月上女經</t>
  </si>
  <si>
    <t xml:space="preserve">卷下</t>
  </si>
  <si>
    <t xml:space="preserve">LQ0629</t>
  </si>
  <si>
    <t xml:space="preserve">LC0152</t>
  </si>
  <si>
    <t xml:space="preserve">文殊師利問菩薩署經</t>
  </si>
  <si>
    <t xml:space="preserve">LQ0786</t>
  </si>
  <si>
    <t xml:space="preserve">LC0153</t>
  </si>
  <si>
    <t xml:space="preserve">佛說大乘造像功德經</t>
  </si>
  <si>
    <t xml:space="preserve">LQ0421</t>
  </si>
  <si>
    <t xml:space="preserve">LC0154</t>
  </si>
  <si>
    <t xml:space="preserve">蓮華面經</t>
  </si>
  <si>
    <t xml:space="preserve">LQ0854</t>
  </si>
  <si>
    <t xml:space="preserve">LC0155</t>
  </si>
  <si>
    <t xml:space="preserve">占察善惡業報經</t>
  </si>
  <si>
    <t xml:space="preserve">LQ1027-1</t>
  </si>
  <si>
    <t xml:space="preserve">LC0156</t>
  </si>
  <si>
    <t xml:space="preserve">廣大寶樓閣善住秘密陀羅尼經</t>
  </si>
  <si>
    <t xml:space="preserve">LQ1222</t>
  </si>
  <si>
    <t xml:space="preserve">LC0157</t>
  </si>
  <si>
    <t xml:space="preserve">大陀羅尼末法中一字心咒經</t>
  </si>
  <si>
    <t xml:space="preserve">卷末疑似有缺失</t>
  </si>
  <si>
    <t xml:space="preserve">LQ0968</t>
  </si>
  <si>
    <t xml:space="preserve">LC0158</t>
  </si>
  <si>
    <t xml:space="preserve">一字佛頂輪王經</t>
  </si>
  <si>
    <t xml:space="preserve">LQ0962</t>
  </si>
  <si>
    <t xml:space="preserve">LC0159</t>
  </si>
  <si>
    <t xml:space="preserve">大佛頂如來密因修證了義諸菩薩萬行首楞嚴經</t>
  </si>
  <si>
    <t xml:space="preserve">LQ0884</t>
  </si>
  <si>
    <t xml:space="preserve">LC0160</t>
  </si>
  <si>
    <t xml:space="preserve">金剛頂瑜伽中略出念誦經</t>
  </si>
  <si>
    <t xml:space="preserve">LQ1028</t>
  </si>
  <si>
    <t xml:space="preserve">LC0161</t>
  </si>
  <si>
    <t xml:space="preserve">牟梨曼陀羅咒經</t>
  </si>
  <si>
    <t xml:space="preserve">LQ0842</t>
  </si>
  <si>
    <t xml:space="preserve">LC0162</t>
  </si>
  <si>
    <t xml:space="preserve">諸法最上王經</t>
  </si>
  <si>
    <t xml:space="preserve">LQ0426</t>
  </si>
  <si>
    <t xml:space="preserve">LC0163</t>
  </si>
  <si>
    <t xml:space="preserve">般泥洹後灌臘經</t>
  </si>
  <si>
    <t xml:space="preserve">LQ0715</t>
  </si>
  <si>
    <t xml:space="preserve">LC0164</t>
  </si>
  <si>
    <t xml:space="preserve">商主天子所問經</t>
  </si>
  <si>
    <t xml:space="preserve">LQ0793</t>
  </si>
  <si>
    <t xml:space="preserve">LC0165</t>
  </si>
  <si>
    <t xml:space="preserve">右繞佛塔功德經</t>
  </si>
  <si>
    <t xml:space="preserve">LQ0702</t>
  </si>
  <si>
    <t xml:space="preserve">LC0166</t>
  </si>
  <si>
    <t xml:space="preserve">佛說堅固女經</t>
  </si>
  <si>
    <t xml:space="preserve">LQ0224</t>
  </si>
  <si>
    <t xml:space="preserve">LC0167</t>
  </si>
  <si>
    <t xml:space="preserve">佛說師子素馱娑王斷肉經</t>
  </si>
  <si>
    <t xml:space="preserve">LQ0696</t>
  </si>
  <si>
    <t xml:space="preserve">LC0168</t>
  </si>
  <si>
    <t xml:space="preserve">有德女所問大乘經</t>
  </si>
  <si>
    <t xml:space="preserve">LQ0701</t>
  </si>
  <si>
    <t xml:space="preserve">LC0169</t>
  </si>
  <si>
    <t xml:space="preserve">差摩婆帝授記經</t>
  </si>
  <si>
    <t xml:space="preserve">LQ0703</t>
  </si>
  <si>
    <t xml:space="preserve">LC0170</t>
  </si>
  <si>
    <t xml:space="preserve">佛說大乘流轉諸有經</t>
  </si>
  <si>
    <t xml:space="preserve">LQ0721</t>
  </si>
  <si>
    <t xml:space="preserve">LC0171</t>
  </si>
  <si>
    <t xml:space="preserve">佛為海龍王說法印經</t>
  </si>
  <si>
    <t xml:space="preserve">LQ0223</t>
  </si>
  <si>
    <t xml:space="preserve">LC0172</t>
  </si>
  <si>
    <t xml:space="preserve">佛說妙色王因緣經</t>
  </si>
  <si>
    <t xml:space="preserve">LQ0656</t>
  </si>
  <si>
    <t xml:space="preserve">LC0173</t>
  </si>
  <si>
    <t xml:space="preserve">師子莊嚴王菩薩請問經</t>
  </si>
  <si>
    <t xml:space="preserve">LQ1651</t>
  </si>
  <si>
    <t xml:space="preserve">LC0174</t>
  </si>
  <si>
    <t xml:space="preserve">菩薩地持經</t>
  </si>
  <si>
    <t xml:space="preserve">LQ1652-1</t>
  </si>
  <si>
    <t xml:space="preserve">LC0175</t>
  </si>
  <si>
    <t xml:space="preserve">菩薩善戒經</t>
  </si>
  <si>
    <t xml:space="preserve">LQ1561</t>
  </si>
  <si>
    <t xml:space="preserve">LC0176</t>
  </si>
  <si>
    <t xml:space="preserve">佛說淨業障經</t>
  </si>
  <si>
    <t xml:space="preserve">LQ1549</t>
  </si>
  <si>
    <t xml:space="preserve">LC0177</t>
  </si>
  <si>
    <t xml:space="preserve">優婆塞戒經</t>
  </si>
  <si>
    <t xml:space="preserve">LC0178</t>
  </si>
  <si>
    <t xml:space="preserve">梵網經盧舍那佛說菩薩心地戒品</t>
  </si>
  <si>
    <t xml:space="preserve">LQ1546</t>
  </si>
  <si>
    <t xml:space="preserve">LC0179</t>
  </si>
  <si>
    <t xml:space="preserve">菩薩瓔珞本業經</t>
  </si>
  <si>
    <t xml:space="preserve">LQ1567</t>
  </si>
  <si>
    <t xml:space="preserve">LC0180</t>
  </si>
  <si>
    <t xml:space="preserve">菩薩戒本</t>
  </si>
  <si>
    <t xml:space="preserve">LQ1566</t>
  </si>
  <si>
    <t xml:space="preserve">LC0181</t>
  </si>
  <si>
    <t xml:space="preserve">菩薩戒羯磨文</t>
  </si>
  <si>
    <t xml:space="preserve">LQ1548</t>
  </si>
  <si>
    <t xml:space="preserve">LC0182</t>
  </si>
  <si>
    <t xml:space="preserve">佛說菩薩內戒經</t>
  </si>
  <si>
    <t xml:space="preserve">LQ1569</t>
  </si>
  <si>
    <t xml:space="preserve">LC0183</t>
  </si>
  <si>
    <t xml:space="preserve">優婆塞五戒威儀經</t>
  </si>
  <si>
    <t xml:space="preserve">LQ1553</t>
  </si>
  <si>
    <t xml:space="preserve">LC0184</t>
  </si>
  <si>
    <t xml:space="preserve">佛說文殊師利淨律經</t>
  </si>
  <si>
    <t xml:space="preserve">卷首和卷末的經名不同</t>
  </si>
  <si>
    <t xml:space="preserve">LQ1556</t>
  </si>
  <si>
    <t xml:space="preserve">LC0185</t>
  </si>
  <si>
    <t xml:space="preserve">佛說文殊悔過經</t>
  </si>
  <si>
    <t xml:space="preserve">LQ1552</t>
  </si>
  <si>
    <t xml:space="preserve">LC0186</t>
  </si>
  <si>
    <t xml:space="preserve">清淨毗尼方廣經</t>
  </si>
  <si>
    <t xml:space="preserve">LQ1554</t>
  </si>
  <si>
    <t xml:space="preserve">LC0187</t>
  </si>
  <si>
    <t xml:space="preserve">寂調音所問經</t>
  </si>
  <si>
    <t xml:space="preserve">LQ1560</t>
  </si>
  <si>
    <t xml:space="preserve">LC0188</t>
  </si>
  <si>
    <t xml:space="preserve">大乘三聚懺悔經</t>
  </si>
  <si>
    <t xml:space="preserve">LQ1557</t>
  </si>
  <si>
    <t xml:space="preserve">LC0189</t>
  </si>
  <si>
    <t xml:space="preserve">三曼陀跋陀羅菩薩經</t>
  </si>
  <si>
    <t xml:space="preserve">序</t>
  </si>
  <si>
    <t xml:space="preserve">LQ1570</t>
  </si>
  <si>
    <t xml:space="preserve">LC0190</t>
  </si>
  <si>
    <t xml:space="preserve">菩薩受齋經</t>
  </si>
  <si>
    <t xml:space="preserve">LQ1559</t>
  </si>
  <si>
    <t xml:space="preserve">LC0191</t>
  </si>
  <si>
    <t xml:space="preserve">佛說舍利弗悔過經</t>
  </si>
  <si>
    <t xml:space="preserve">LQ1551</t>
  </si>
  <si>
    <t xml:space="preserve">LC0192</t>
  </si>
  <si>
    <t xml:space="preserve">佛說法律三昧經</t>
  </si>
  <si>
    <t xml:space="preserve">LQ0719</t>
  </si>
  <si>
    <t xml:space="preserve">LC0193</t>
  </si>
  <si>
    <t xml:space="preserve">十善業道經</t>
  </si>
  <si>
    <t xml:space="preserve">LQ1576</t>
  </si>
  <si>
    <t xml:space="preserve">LC0194</t>
  </si>
  <si>
    <t xml:space="preserve">大智度論</t>
  </si>
  <si>
    <t xml:space="preserve">卷首经名和卷末不同，卷首卷序号有误</t>
  </si>
  <si>
    <t xml:space="preserve">LC0195</t>
  </si>
  <si>
    <t xml:space="preserve">大智度論釋</t>
  </si>
  <si>
    <r>
      <rPr>
        <sz val="14"/>
        <color rgb="FF000000"/>
        <rFont val="Noto Sans CJK SC Regular"/>
        <family val="2"/>
        <charset val="1"/>
      </rPr>
      <t xml:space="preserve">疑似卷數錯誤：卷首是</t>
    </r>
    <r>
      <rPr>
        <sz val="14"/>
        <color rgb="FF000000"/>
        <rFont val="宋体"/>
        <family val="3"/>
        <charset val="134"/>
      </rPr>
      <t xml:space="preserve">91</t>
    </r>
    <r>
      <rPr>
        <sz val="14"/>
        <color rgb="FF000000"/>
        <rFont val="Noto Sans CJK SC Regular"/>
        <family val="2"/>
        <charset val="1"/>
      </rPr>
      <t xml:space="preserve">，卷末是</t>
    </r>
    <r>
      <rPr>
        <sz val="14"/>
        <color rgb="FF000000"/>
        <rFont val="宋体"/>
        <family val="3"/>
        <charset val="134"/>
      </rPr>
      <t xml:space="preserve">92</t>
    </r>
    <r>
      <rPr>
        <sz val="14"/>
        <color rgb="FF000000"/>
        <rFont val="Noto Sans CJK SC Regular"/>
        <family val="2"/>
        <charset val="1"/>
      </rPr>
      <t xml:space="preserve">，按</t>
    </r>
    <r>
      <rPr>
        <sz val="14"/>
        <color rgb="FF000000"/>
        <rFont val="宋体"/>
        <family val="3"/>
        <charset val="134"/>
      </rPr>
      <t xml:space="preserve">92</t>
    </r>
    <r>
      <rPr>
        <sz val="14"/>
        <color rgb="FF000000"/>
        <rFont val="Noto Sans CJK SC Regular"/>
        <family val="2"/>
        <charset val="1"/>
      </rPr>
      <t xml:space="preserve">錄入，正文經名后有“照明品第八十一”，</t>
    </r>
    <r>
      <rPr>
        <sz val="14"/>
        <color rgb="FF000000"/>
        <rFont val="宋体"/>
        <family val="3"/>
        <charset val="134"/>
      </rPr>
      <t xml:space="preserve">pdf60</t>
    </r>
  </si>
  <si>
    <t xml:space="preserve">LQ1589</t>
  </si>
  <si>
    <t xml:space="preserve">LC0196</t>
  </si>
  <si>
    <t xml:space="preserve">十地經論</t>
  </si>
  <si>
    <r>
      <rPr>
        <sz val="14"/>
        <color rgb="FF000000"/>
        <rFont val="Noto Sans CJK SC Regular"/>
        <family val="2"/>
        <charset val="1"/>
      </rPr>
      <t xml:space="preserve">正文經名后有“曇無竭品第八十九”，</t>
    </r>
    <r>
      <rPr>
        <sz val="14"/>
        <color rgb="FF000000"/>
        <rFont val="宋体"/>
        <family val="3"/>
        <charset val="134"/>
      </rPr>
      <t xml:space="preserve">pdf283</t>
    </r>
  </si>
  <si>
    <t xml:space="preserve">LQ1592</t>
  </si>
  <si>
    <t xml:space="preserve">LC0197</t>
  </si>
  <si>
    <t xml:space="preserve">弥勒菩薩所問經論</t>
  </si>
  <si>
    <r>
      <rPr>
        <sz val="14"/>
        <color rgb="FF000000"/>
        <rFont val="Noto Sans CJK SC Regular"/>
        <family val="2"/>
        <charset val="1"/>
      </rPr>
      <t xml:space="preserve">有兩個卷</t>
    </r>
    <r>
      <rPr>
        <sz val="14"/>
        <color rgb="FF000000"/>
        <rFont val="宋体"/>
        <family val="3"/>
        <charset val="134"/>
      </rPr>
      <t xml:space="preserve">2</t>
    </r>
    <r>
      <rPr>
        <sz val="14"/>
        <color rgb="FF000000"/>
        <rFont val="Noto Sans CJK SC Regular"/>
        <family val="2"/>
        <charset val="1"/>
      </rPr>
      <t xml:space="preserve">，字體不同，疑似內容相同</t>
    </r>
  </si>
  <si>
    <t xml:space="preserve">LQ1590</t>
  </si>
  <si>
    <t xml:space="preserve">LC0198</t>
  </si>
  <si>
    <t xml:space="preserve">大寶積經論</t>
  </si>
  <si>
    <t xml:space="preserve">LQ1593</t>
  </si>
  <si>
    <t xml:space="preserve">LC0199</t>
  </si>
  <si>
    <t xml:space="preserve">寶髻經四法憂波提舍</t>
  </si>
  <si>
    <t xml:space="preserve">LQ1597</t>
  </si>
  <si>
    <t xml:space="preserve">LC0200</t>
  </si>
  <si>
    <t xml:space="preserve">佛地經論</t>
  </si>
  <si>
    <t xml:space="preserve">LQ1577-1</t>
  </si>
  <si>
    <t xml:space="preserve">LC0201</t>
  </si>
  <si>
    <t xml:space="preserve">金剛般若論</t>
  </si>
  <si>
    <t xml:space="preserve">LQ1580</t>
  </si>
  <si>
    <t xml:space="preserve">LC0202</t>
  </si>
  <si>
    <t xml:space="preserve">能斷金剛般若波羅蜜經論釋</t>
  </si>
  <si>
    <t xml:space="preserve">LQ2420</t>
  </si>
  <si>
    <t xml:space="preserve">LC0203</t>
  </si>
  <si>
    <t xml:space="preserve">略明般若未後一頌講述</t>
  </si>
  <si>
    <t xml:space="preserve">LQ1579</t>
  </si>
  <si>
    <t xml:space="preserve">LC0204</t>
  </si>
  <si>
    <t xml:space="preserve">金剛般若波羅蜜經論</t>
  </si>
  <si>
    <t xml:space="preserve">翻譯之記</t>
  </si>
  <si>
    <t xml:space="preserve">LQ1582</t>
  </si>
  <si>
    <t xml:space="preserve">LC0205</t>
  </si>
  <si>
    <t xml:space="preserve">金剛般若波羅蜜經破取著不壞假名論</t>
  </si>
  <si>
    <t xml:space="preserve">与上一卷重复</t>
  </si>
  <si>
    <t xml:space="preserve">LQ1598</t>
  </si>
  <si>
    <t xml:space="preserve">LC0206</t>
  </si>
  <si>
    <t xml:space="preserve">文殊師利菩薩問菩提經論</t>
  </si>
  <si>
    <t xml:space="preserve">卷首缺失</t>
  </si>
  <si>
    <t xml:space="preserve">LQ1587-1</t>
  </si>
  <si>
    <t xml:space="preserve">LC0207</t>
  </si>
  <si>
    <t xml:space="preserve">妙法蓮華經優波提舍</t>
  </si>
  <si>
    <t xml:space="preserve">LQ1596</t>
  </si>
  <si>
    <t xml:space="preserve">LC0208</t>
  </si>
  <si>
    <t xml:space="preserve">遺教經論</t>
  </si>
  <si>
    <t xml:space="preserve">LQ1595</t>
  </si>
  <si>
    <t xml:space="preserve">LC0209</t>
  </si>
  <si>
    <t xml:space="preserve">涅槃經本有今無偈論</t>
  </si>
  <si>
    <t xml:space="preserve">卷首缺失，目录中无此经</t>
  </si>
  <si>
    <t xml:space="preserve">LQ1594</t>
  </si>
  <si>
    <t xml:space="preserve">LC0210</t>
  </si>
  <si>
    <t xml:space="preserve">涅槃論</t>
  </si>
  <si>
    <t xml:space="preserve">LQ1601</t>
  </si>
  <si>
    <t xml:space="preserve">LC0211</t>
  </si>
  <si>
    <t xml:space="preserve">三具足經優波提舍</t>
  </si>
  <si>
    <t xml:space="preserve">LQ1649</t>
  </si>
  <si>
    <t xml:space="preserve">LC0212</t>
  </si>
  <si>
    <t xml:space="preserve">瑜伽師地論</t>
  </si>
  <si>
    <t xml:space="preserve">LQ1672</t>
  </si>
  <si>
    <t xml:space="preserve">LC0213</t>
  </si>
  <si>
    <t xml:space="preserve">顯揚聖教論</t>
  </si>
  <si>
    <t xml:space="preserve">和上一卷重複</t>
  </si>
  <si>
    <t xml:space="preserve">LQ1675</t>
  </si>
  <si>
    <t xml:space="preserve">LC0214</t>
  </si>
  <si>
    <t xml:space="preserve">大乘阿毗達磨集論</t>
  </si>
  <si>
    <t xml:space="preserve">LQ1685</t>
  </si>
  <si>
    <t xml:space="preserve">LC0215</t>
  </si>
  <si>
    <t xml:space="preserve">王法正理論</t>
  </si>
  <si>
    <t xml:space="preserve">LQ1676</t>
  </si>
  <si>
    <t xml:space="preserve">LC0216</t>
  </si>
  <si>
    <t xml:space="preserve">大乘阿毗達磨雜集論</t>
  </si>
  <si>
    <t xml:space="preserve">LQ1636</t>
  </si>
  <si>
    <t xml:space="preserve">LC0217</t>
  </si>
  <si>
    <t xml:space="preserve">般若燈論釋</t>
  </si>
  <si>
    <t xml:space="preserve">LQ1639</t>
  </si>
  <si>
    <t xml:space="preserve">LC0218</t>
  </si>
  <si>
    <t xml:space="preserve">百論</t>
  </si>
  <si>
    <t xml:space="preserve">LQ1588</t>
  </si>
  <si>
    <t xml:space="preserve">LC0219</t>
  </si>
  <si>
    <t xml:space="preserve">十住毗婆沙論</t>
  </si>
  <si>
    <t xml:space="preserve">LQ1674</t>
  </si>
  <si>
    <t xml:space="preserve">LC0220</t>
  </si>
  <si>
    <t xml:space="preserve">大乘莊嚴經論</t>
  </si>
  <si>
    <t xml:space="preserve">LQ0195</t>
  </si>
  <si>
    <t xml:space="preserve">LC0221</t>
  </si>
  <si>
    <t xml:space="preserve">大莊嚴論經</t>
  </si>
  <si>
    <t xml:space="preserve">LQ1665</t>
  </si>
  <si>
    <t xml:space="preserve">LC0222</t>
  </si>
  <si>
    <t xml:space="preserve">攝大乘論釋</t>
  </si>
  <si>
    <t xml:space="preserve">LC0223</t>
  </si>
  <si>
    <t xml:space="preserve">攝大乘論釋序</t>
  </si>
  <si>
    <t xml:space="preserve">LQ1681</t>
  </si>
  <si>
    <t xml:space="preserve">LC0224</t>
  </si>
  <si>
    <t xml:space="preserve">究竟一秉寳性論</t>
  </si>
  <si>
    <t xml:space="preserve">LQ1679</t>
  </si>
  <si>
    <t xml:space="preserve">LC0225</t>
  </si>
  <si>
    <t xml:space="preserve">業成就論</t>
  </si>
  <si>
    <t xml:space="preserve">LQ1678</t>
  </si>
  <si>
    <t xml:space="preserve">LC0227</t>
  </si>
  <si>
    <t xml:space="preserve">大乘成業論</t>
  </si>
  <si>
    <t xml:space="preserve">LQ1658</t>
  </si>
  <si>
    <t xml:space="preserve">LC0228</t>
  </si>
  <si>
    <t xml:space="preserve">唯識論</t>
  </si>
  <si>
    <t xml:space="preserve">LQ1647</t>
  </si>
  <si>
    <t xml:space="preserve">LC0229</t>
  </si>
  <si>
    <t xml:space="preserve">大丈夫論</t>
  </si>
  <si>
    <r>
      <rPr>
        <sz val="14"/>
        <color rgb="FF000000"/>
        <rFont val="宋体"/>
        <family val="3"/>
        <charset val="134"/>
      </rPr>
      <t xml:space="preserve">289</t>
    </r>
    <r>
      <rPr>
        <sz val="14"/>
        <color rgb="FF000000"/>
        <rFont val="Noto Sans CJK SC Regular"/>
        <family val="2"/>
        <charset val="1"/>
      </rPr>
      <t xml:space="preserve">，</t>
    </r>
    <r>
      <rPr>
        <sz val="14"/>
        <color rgb="FF000000"/>
        <rFont val="宋体"/>
        <family val="3"/>
        <charset val="134"/>
      </rPr>
      <t xml:space="preserve">290</t>
    </r>
    <r>
      <rPr>
        <sz val="14"/>
        <color rgb="FF000000"/>
        <rFont val="Noto Sans CJK SC Regular"/>
        <family val="2"/>
        <charset val="1"/>
      </rPr>
      <t xml:space="preserve">页字迹不清楚</t>
    </r>
  </si>
  <si>
    <t xml:space="preserve">LQ1724</t>
  </si>
  <si>
    <t xml:space="preserve">LC0230</t>
  </si>
  <si>
    <t xml:space="preserve">入大乘論</t>
  </si>
  <si>
    <t xml:space="preserve">LC0231</t>
  </si>
  <si>
    <t xml:space="preserve">新譯大乘起信論</t>
  </si>
  <si>
    <t xml:space="preserve">葉成就輪翻譯之記</t>
  </si>
  <si>
    <t xml:space="preserve">LQ0001</t>
  </si>
  <si>
    <t xml:space="preserve">LC0232</t>
  </si>
  <si>
    <t xml:space="preserve">佛說長阿含經</t>
  </si>
  <si>
    <t xml:space="preserve">LQ0028</t>
  </si>
  <si>
    <t xml:space="preserve">LC0233</t>
  </si>
  <si>
    <t xml:space="preserve">中阿含經</t>
  </si>
  <si>
    <t xml:space="preserve">LQ0144</t>
  </si>
  <si>
    <t xml:space="preserve">LC0234</t>
  </si>
  <si>
    <t xml:space="preserve">增壹阿含經</t>
  </si>
  <si>
    <t xml:space="preserve">LQ0102</t>
  </si>
  <si>
    <t xml:space="preserve">LC0235</t>
  </si>
  <si>
    <t xml:space="preserve">雜阿含經</t>
  </si>
  <si>
    <t xml:space="preserve">LQ0103</t>
  </si>
  <si>
    <t xml:space="preserve">LC0236</t>
  </si>
  <si>
    <t xml:space="preserve">別譯雜阿含經</t>
  </si>
  <si>
    <t xml:space="preserve">LC0237</t>
  </si>
  <si>
    <t xml:space="preserve">LQ0005</t>
  </si>
  <si>
    <t xml:space="preserve">LC0238</t>
  </si>
  <si>
    <t xml:space="preserve">佛般泥洹經</t>
  </si>
  <si>
    <t xml:space="preserve">LQ0026</t>
  </si>
  <si>
    <t xml:space="preserve">LC0239</t>
  </si>
  <si>
    <t xml:space="preserve">起世經</t>
  </si>
  <si>
    <t xml:space="preserve">LQ0025</t>
  </si>
  <si>
    <t xml:space="preserve">LC0240</t>
  </si>
  <si>
    <t xml:space="preserve">大樓炭經</t>
  </si>
  <si>
    <t xml:space="preserve">LQ0138</t>
  </si>
  <si>
    <t xml:space="preserve">LC0241</t>
  </si>
  <si>
    <t xml:space="preserve">佛說鴦崛髻經</t>
  </si>
  <si>
    <t xml:space="preserve">LQ0131</t>
  </si>
  <si>
    <t xml:space="preserve">LC0242</t>
  </si>
  <si>
    <t xml:space="preserve">佛說難提釋經</t>
  </si>
  <si>
    <t xml:space="preserve">LQ0124</t>
  </si>
  <si>
    <t xml:space="preserve">LC0243</t>
  </si>
  <si>
    <t xml:space="preserve">佛說相應相可經</t>
  </si>
  <si>
    <t xml:space="preserve">LQ0105</t>
  </si>
  <si>
    <t xml:space="preserve">LC0244</t>
  </si>
  <si>
    <t xml:space="preserve">佛說五蘊皆空經</t>
  </si>
  <si>
    <t xml:space="preserve">LQ0167</t>
  </si>
  <si>
    <t xml:space="preserve">LC0245</t>
  </si>
  <si>
    <t xml:space="preserve">佛說四泥犁經</t>
  </si>
  <si>
    <t xml:space="preserve">LC0246</t>
  </si>
  <si>
    <t xml:space="preserve">佛說水沫所漂經</t>
  </si>
  <si>
    <t xml:space="preserve">LQ0175</t>
  </si>
  <si>
    <t xml:space="preserve">LC0247</t>
  </si>
  <si>
    <t xml:space="preserve">佛說舍衛國王十夢經</t>
  </si>
  <si>
    <t xml:space="preserve">LQ0118</t>
  </si>
  <si>
    <t xml:space="preserve">LC0248</t>
  </si>
  <si>
    <t xml:space="preserve">緣起經</t>
  </si>
  <si>
    <t xml:space="preserve">LQ0114</t>
  </si>
  <si>
    <t xml:space="preserve">LC0249</t>
  </si>
  <si>
    <t xml:space="preserve">佛說不自守意經</t>
  </si>
  <si>
    <t xml:space="preserve">LQ0106</t>
  </si>
  <si>
    <t xml:space="preserve">LC0251</t>
  </si>
  <si>
    <t xml:space="preserve">佛說七處三觀經</t>
  </si>
  <si>
    <t xml:space="preserve">LQ0168</t>
  </si>
  <si>
    <t xml:space="preserve">LC0252</t>
  </si>
  <si>
    <t xml:space="preserve">阿那邠邸化七子經</t>
  </si>
  <si>
    <t xml:space="preserve">LQ0158</t>
  </si>
  <si>
    <t xml:space="preserve">LC0253</t>
  </si>
  <si>
    <t xml:space="preserve">佛說阿難同學經</t>
  </si>
  <si>
    <t xml:space="preserve">LQ0121</t>
  </si>
  <si>
    <t xml:space="preserve">LC0254</t>
  </si>
  <si>
    <t xml:space="preserve">佛說轉法輪經</t>
  </si>
  <si>
    <t xml:space="preserve">LQ0130</t>
  </si>
  <si>
    <t xml:space="preserve">LC0255</t>
  </si>
  <si>
    <t xml:space="preserve">佛說八正道經</t>
  </si>
  <si>
    <t xml:space="preserve">LQ0111</t>
  </si>
  <si>
    <t xml:space="preserve">LC0256</t>
  </si>
  <si>
    <t xml:space="preserve">五陰譬喻經</t>
  </si>
  <si>
    <t xml:space="preserve">LQ0520</t>
  </si>
  <si>
    <t xml:space="preserve">LC0257</t>
  </si>
  <si>
    <t xml:space="preserve">治禪病秘要法</t>
  </si>
  <si>
    <t xml:space="preserve">与后经名一致</t>
  </si>
  <si>
    <t xml:space="preserve">LC0258</t>
  </si>
  <si>
    <t xml:space="preserve">与前经名一致</t>
  </si>
  <si>
    <t xml:space="preserve">LQ0164</t>
  </si>
  <si>
    <t xml:space="preserve">LC0259</t>
  </si>
  <si>
    <t xml:space="preserve">佛說放牛經</t>
  </si>
  <si>
    <t xml:space="preserve">LQ0161</t>
  </si>
  <si>
    <t xml:space="preserve">LC0260</t>
  </si>
  <si>
    <t xml:space="preserve">佛說力士移山經</t>
  </si>
  <si>
    <t xml:space="preserve">LQ0108</t>
  </si>
  <si>
    <t xml:space="preserve">LC0261</t>
  </si>
  <si>
    <t xml:space="preserve">佛說聖法印經</t>
  </si>
  <si>
    <t xml:space="preserve">LQ0163</t>
  </si>
  <si>
    <t xml:space="preserve">LC0262</t>
  </si>
  <si>
    <t xml:space="preserve">舍利弗摩訶目連遊四衢經</t>
  </si>
  <si>
    <t xml:space="preserve">LQ0133</t>
  </si>
  <si>
    <t xml:space="preserve">LC0263</t>
  </si>
  <si>
    <t xml:space="preserve">佛說馬有八態譬人經</t>
  </si>
  <si>
    <t xml:space="preserve">LQ0173</t>
  </si>
  <si>
    <t xml:space="preserve">LC0264</t>
  </si>
  <si>
    <t xml:space="preserve">佛母般泥洹經</t>
  </si>
  <si>
    <t xml:space="preserve">LQ0172</t>
  </si>
  <si>
    <t xml:space="preserve">LC0265</t>
  </si>
  <si>
    <t xml:space="preserve">佛說大愛道般泥洹經</t>
  </si>
  <si>
    <t xml:space="preserve">LQ0119</t>
  </si>
  <si>
    <t xml:space="preserve">LC0266</t>
  </si>
  <si>
    <t xml:space="preserve">佛說滿願子經</t>
  </si>
  <si>
    <t xml:space="preserve">LQ0166</t>
  </si>
  <si>
    <t xml:space="preserve">LC0267</t>
  </si>
  <si>
    <t xml:space="preserve">佛說十一想思念如來經</t>
  </si>
  <si>
    <t xml:space="preserve">LQ0176</t>
  </si>
  <si>
    <t xml:space="preserve">LC0268</t>
  </si>
  <si>
    <t xml:space="preserve">國王不梨先泥十夢經</t>
  </si>
  <si>
    <t xml:space="preserve">LQ0467</t>
  </si>
  <si>
    <t xml:space="preserve">LC0269</t>
  </si>
  <si>
    <t xml:space="preserve">佛說阿難問事佛吉凶經</t>
  </si>
  <si>
    <t xml:space="preserve">LQ0554</t>
  </si>
  <si>
    <t xml:space="preserve">LC0271</t>
  </si>
  <si>
    <t xml:space="preserve">餓鬼報應經</t>
  </si>
  <si>
    <t xml:space="preserve">LQ1342</t>
  </si>
  <si>
    <t xml:space="preserve">LC0273</t>
  </si>
  <si>
    <t xml:space="preserve">舍頭諫太子二十八宿經</t>
  </si>
  <si>
    <t xml:space="preserve">LQ0181</t>
  </si>
  <si>
    <t xml:space="preserve">LC0274</t>
  </si>
  <si>
    <t xml:space="preserve">修行本起經</t>
  </si>
  <si>
    <t xml:space="preserve">LQ1341</t>
  </si>
  <si>
    <t xml:space="preserve">LC0275</t>
  </si>
  <si>
    <t xml:space="preserve">摩登伽經</t>
  </si>
  <si>
    <t xml:space="preserve">LQ0552</t>
  </si>
  <si>
    <t xml:space="preserve">LC0276</t>
  </si>
  <si>
    <t xml:space="preserve">佛說雜藏經</t>
  </si>
  <si>
    <t xml:space="preserve">卷首经名缺失，与后经名一致</t>
  </si>
  <si>
    <t xml:space="preserve">LQ0506</t>
  </si>
  <si>
    <t xml:space="preserve">LC0277</t>
  </si>
  <si>
    <t xml:space="preserve">佛說五母子經</t>
  </si>
  <si>
    <t xml:space="preserve">LQ0507</t>
  </si>
  <si>
    <t xml:space="preserve">LC0278</t>
  </si>
  <si>
    <t xml:space="preserve">沙彌羅經</t>
  </si>
  <si>
    <t xml:space="preserve">正文經名《舍頭諫晉曰太子二十八宿經》卷首部分字缺失，与后经名一致</t>
  </si>
  <si>
    <t xml:space="preserve">LQ0469</t>
  </si>
  <si>
    <t xml:space="preserve">LC0279</t>
  </si>
  <si>
    <t xml:space="preserve">佛說阿難分別經</t>
  </si>
  <si>
    <t xml:space="preserve">正文經名《舍頭諫晉曰太子二十八宿經》，与前经名一致</t>
  </si>
  <si>
    <t xml:space="preserve">LQ0170</t>
  </si>
  <si>
    <t xml:space="preserve">LC0280</t>
  </si>
  <si>
    <t xml:space="preserve">玉耶經</t>
  </si>
  <si>
    <t xml:space="preserve">LQ0169</t>
  </si>
  <si>
    <t xml:space="preserve">LC0281</t>
  </si>
  <si>
    <t xml:space="preserve">佛說玉耶女經</t>
  </si>
  <si>
    <r>
      <rPr>
        <sz val="14"/>
        <color rgb="FF000000"/>
        <rFont val="Noto Sans CJK SC Regular"/>
        <family val="2"/>
        <charset val="1"/>
      </rPr>
      <t xml:space="preserve">卷首部分字缺失，</t>
    </r>
    <r>
      <rPr>
        <sz val="14"/>
        <color rgb="FF000000"/>
        <rFont val="宋体"/>
        <family val="3"/>
        <charset val="134"/>
      </rPr>
      <t xml:space="preserve">532,533</t>
    </r>
    <r>
      <rPr>
        <sz val="14"/>
        <color rgb="FF000000"/>
        <rFont val="Noto Sans CJK SC Regular"/>
        <family val="2"/>
        <charset val="1"/>
      </rPr>
      <t xml:space="preserve">頁部分字缺失，与后经名卷册一致</t>
    </r>
  </si>
  <si>
    <t xml:space="preserve">LQ0468</t>
  </si>
  <si>
    <t xml:space="preserve">LC0282</t>
  </si>
  <si>
    <t xml:space="preserve">佛說慢法經</t>
  </si>
  <si>
    <t xml:space="preserve">与前经名卷册一致</t>
  </si>
  <si>
    <t xml:space="preserve">LQ0171</t>
  </si>
  <si>
    <t xml:space="preserve">LC0283</t>
  </si>
  <si>
    <t xml:space="preserve">佛說阿遫達經</t>
  </si>
  <si>
    <t xml:space="preserve">LQ0182</t>
  </si>
  <si>
    <t xml:space="preserve">LC0284</t>
  </si>
  <si>
    <t xml:space="preserve">佛說太子本起瑞應經</t>
  </si>
  <si>
    <t xml:space="preserve">LQ0493</t>
  </si>
  <si>
    <t xml:space="preserve">LC0285</t>
  </si>
  <si>
    <t xml:space="preserve">佛說長者音悅經</t>
  </si>
  <si>
    <t xml:space="preserve">LQ0180</t>
  </si>
  <si>
    <t xml:space="preserve">LC0286</t>
  </si>
  <si>
    <t xml:space="preserve">過去現在因果經</t>
  </si>
  <si>
    <t xml:space="preserve">LQ0579</t>
  </si>
  <si>
    <t xml:space="preserve">LC0287</t>
  </si>
  <si>
    <t xml:space="preserve">佛說四十二章經</t>
  </si>
  <si>
    <t xml:space="preserve">LQ0037</t>
  </si>
  <si>
    <t xml:space="preserve">LC0288</t>
  </si>
  <si>
    <t xml:space="preserve">佛說海八德經</t>
  </si>
  <si>
    <t xml:space="preserve">LQ0517</t>
  </si>
  <si>
    <t xml:space="preserve">LC0289</t>
  </si>
  <si>
    <t xml:space="preserve">佛說龍王兄弟經</t>
  </si>
  <si>
    <t xml:space="preserve">LQ0544</t>
  </si>
  <si>
    <t xml:space="preserve">LC0290</t>
  </si>
  <si>
    <t xml:space="preserve">佛說罪業應報教化地獄經</t>
  </si>
  <si>
    <t xml:space="preserve">LQ0036</t>
  </si>
  <si>
    <t xml:space="preserve">LC0291</t>
  </si>
  <si>
    <t xml:space="preserve">佛說法海經</t>
  </si>
  <si>
    <t xml:space="preserve">LQ0508</t>
  </si>
  <si>
    <t xml:space="preserve">LC0292</t>
  </si>
  <si>
    <t xml:space="preserve">佛說七女經</t>
  </si>
  <si>
    <t xml:space="preserve">LQ0079</t>
  </si>
  <si>
    <t xml:space="preserve">LC0293</t>
  </si>
  <si>
    <t xml:space="preserve">佛說蓱沙王五願經</t>
  </si>
  <si>
    <t xml:space="preserve">LQ0513</t>
  </si>
  <si>
    <t xml:space="preserve">LC0294</t>
  </si>
  <si>
    <t xml:space="preserve">佛說八師經</t>
  </si>
  <si>
    <t xml:space="preserve">LQ0156</t>
  </si>
  <si>
    <t xml:space="preserve">LC0295</t>
  </si>
  <si>
    <t xml:space="preserve">佛說琉璃王經</t>
  </si>
  <si>
    <t xml:space="preserve">LQ0559</t>
  </si>
  <si>
    <t xml:space="preserve">LC0296</t>
  </si>
  <si>
    <t xml:space="preserve">所欲致患經</t>
  </si>
  <si>
    <t xml:space="preserve">LQ0556</t>
  </si>
  <si>
    <t xml:space="preserve">LC0297</t>
  </si>
  <si>
    <t xml:space="preserve">佛說堅意經</t>
  </si>
  <si>
    <t xml:space="preserve">LQ0152</t>
  </si>
  <si>
    <t xml:space="preserve">LC0298</t>
  </si>
  <si>
    <t xml:space="preserve">佛說三摩竭經</t>
  </si>
  <si>
    <t xml:space="preserve">LQ0482</t>
  </si>
  <si>
    <t xml:space="preserve">LC0299</t>
  </si>
  <si>
    <t xml:space="preserve">阿闍世王問五逆經</t>
  </si>
  <si>
    <t xml:space="preserve">LQ0511</t>
  </si>
  <si>
    <t xml:space="preserve">LC0300</t>
  </si>
  <si>
    <t xml:space="preserve">佛說貧窮老公經</t>
  </si>
  <si>
    <t xml:space="preserve">LQ0580</t>
  </si>
  <si>
    <t xml:space="preserve">LC0301</t>
  </si>
  <si>
    <t xml:space="preserve">得道梯隥錫杖經</t>
  </si>
  <si>
    <t xml:space="preserve">LQ0494</t>
  </si>
  <si>
    <t xml:space="preserve">LC0302</t>
  </si>
  <si>
    <t xml:space="preserve">佛說越難經</t>
  </si>
  <si>
    <t xml:space="preserve">LQ0586</t>
  </si>
  <si>
    <t xml:space="preserve">LC0303</t>
  </si>
  <si>
    <t xml:space="preserve">佛說進學經</t>
  </si>
  <si>
    <t xml:space="preserve">LQ0483</t>
  </si>
  <si>
    <t xml:space="preserve">LC0304</t>
  </si>
  <si>
    <t xml:space="preserve">佛說淨飯王般涅槃經</t>
  </si>
  <si>
    <t xml:space="preserve">LQ0562</t>
  </si>
  <si>
    <t xml:space="preserve">LC0305</t>
  </si>
  <si>
    <t xml:space="preserve">五苦章句經</t>
  </si>
  <si>
    <t xml:space="preserve">LQ0519</t>
  </si>
  <si>
    <t xml:space="preserve">LC0306</t>
  </si>
  <si>
    <t xml:space="preserve">禪秘要法經</t>
  </si>
  <si>
    <t xml:space="preserve">正文經名《佛說貧老公經》</t>
  </si>
  <si>
    <t xml:space="preserve">LQ0542</t>
  </si>
  <si>
    <t xml:space="preserve">LC0307</t>
  </si>
  <si>
    <t xml:space="preserve">正法念處經</t>
  </si>
  <si>
    <t xml:space="preserve">LQ0184</t>
  </si>
  <si>
    <t xml:space="preserve">LC0308</t>
  </si>
  <si>
    <t xml:space="preserve">佛本行集經</t>
  </si>
  <si>
    <t xml:space="preserve">LQ0577</t>
  </si>
  <si>
    <t xml:space="preserve">LC0309</t>
  </si>
  <si>
    <t xml:space="preserve">本事經</t>
  </si>
  <si>
    <t xml:space="preserve">LQ0191</t>
  </si>
  <si>
    <t xml:space="preserve">LC0310</t>
  </si>
  <si>
    <t xml:space="preserve">佛說興起行經</t>
  </si>
  <si>
    <t xml:space="preserve">LQ0083</t>
  </si>
  <si>
    <t xml:space="preserve">LC0311</t>
  </si>
  <si>
    <t xml:space="preserve">佛爲首迦長者說業報差别經</t>
  </si>
  <si>
    <t xml:space="preserve">LQ0518</t>
  </si>
  <si>
    <t xml:space="preserve">LC0312</t>
  </si>
  <si>
    <t xml:space="preserve">佛說大安般守意經</t>
  </si>
  <si>
    <t xml:space="preserve">LQ0521</t>
  </si>
  <si>
    <t xml:space="preserve">LC0313</t>
  </si>
  <si>
    <t xml:space="preserve">陰持入經</t>
  </si>
  <si>
    <t xml:space="preserve">此经上卷印了两遍</t>
  </si>
  <si>
    <t xml:space="preserve">LQ0550</t>
  </si>
  <si>
    <t xml:space="preserve">LC0314</t>
  </si>
  <si>
    <t xml:space="preserve">佛說處處經</t>
  </si>
  <si>
    <t xml:space="preserve">LQ0555</t>
  </si>
  <si>
    <t xml:space="preserve">LC0315</t>
  </si>
  <si>
    <t xml:space="preserve">佛說罵意經</t>
  </si>
  <si>
    <t xml:space="preserve">LQ0549</t>
  </si>
  <si>
    <t xml:space="preserve">LC0316</t>
  </si>
  <si>
    <t xml:space="preserve">佛說分别善惡所起經</t>
  </si>
  <si>
    <t xml:space="preserve">LQ0539</t>
  </si>
  <si>
    <t xml:space="preserve">LC0317</t>
  </si>
  <si>
    <t xml:space="preserve">佛說出家功德因緣經</t>
  </si>
  <si>
    <t xml:space="preserve">LQ0551</t>
  </si>
  <si>
    <t xml:space="preserve">LC0318</t>
  </si>
  <si>
    <t xml:space="preserve">佛說十八泥犂經</t>
  </si>
  <si>
    <t xml:space="preserve">LQ0178</t>
  </si>
  <si>
    <t xml:space="preserve">LC0319</t>
  </si>
  <si>
    <t xml:space="preserve">佛說阿含正行經</t>
  </si>
  <si>
    <t xml:space="preserve">LQ0523</t>
  </si>
  <si>
    <t xml:space="preserve">LC0320</t>
  </si>
  <si>
    <t xml:space="preserve">禪行法想經</t>
  </si>
  <si>
    <t xml:space="preserve">LQ0490</t>
  </si>
  <si>
    <t xml:space="preserve">LC0321</t>
  </si>
  <si>
    <t xml:space="preserve">佛說長者子懊惱三處經</t>
  </si>
  <si>
    <r>
      <rPr>
        <sz val="14"/>
        <color rgb="FF000000"/>
        <rFont val="宋体"/>
        <family val="3"/>
        <charset val="134"/>
      </rPr>
      <t xml:space="preserve">484</t>
    </r>
    <r>
      <rPr>
        <sz val="14"/>
        <color rgb="FF000000"/>
        <rFont val="Noto Sans CJK SC Regular"/>
        <family val="2"/>
        <charset val="1"/>
      </rPr>
      <t xml:space="preserve">页正文写成“陰持入解經”，且没有卷下</t>
    </r>
  </si>
  <si>
    <t xml:space="preserve">LQ0492</t>
  </si>
  <si>
    <t xml:space="preserve">LC0322</t>
  </si>
  <si>
    <t xml:space="preserve">佛說须摩提長者經</t>
  </si>
  <si>
    <t xml:space="preserve">LQ0470</t>
  </si>
  <si>
    <t xml:space="preserve">LC0323</t>
  </si>
  <si>
    <t xml:space="preserve">佛說阿難四事經</t>
  </si>
  <si>
    <t xml:space="preserve">LQ0208</t>
  </si>
  <si>
    <t xml:space="preserve">LC0324</t>
  </si>
  <si>
    <t xml:space="preserve">佛說猘狗經</t>
  </si>
  <si>
    <t xml:space="preserve">LQ0512</t>
  </si>
  <si>
    <t xml:space="preserve">LC0325</t>
  </si>
  <si>
    <t xml:space="preserve">佛說黑氏梵志經</t>
  </si>
  <si>
    <t xml:space="preserve">LQ0481</t>
  </si>
  <si>
    <t xml:space="preserve">LC0326</t>
  </si>
  <si>
    <t xml:space="preserve">佛說未生冤經</t>
  </si>
  <si>
    <t xml:space="preserve">没找到“泥”的繁体字</t>
  </si>
  <si>
    <t xml:space="preserve">LQ0491</t>
  </si>
  <si>
    <t xml:space="preserve">LC0327</t>
  </si>
  <si>
    <t xml:space="preserve">佛說阿鳩留經</t>
  </si>
  <si>
    <t xml:space="preserve">LQ0094</t>
  </si>
  <si>
    <t xml:space="preserve">LC0328</t>
  </si>
  <si>
    <t xml:space="preserve">佛說八關齋經</t>
  </si>
  <si>
    <t xml:space="preserve">LQ0560</t>
  </si>
  <si>
    <t xml:space="preserve">LC0329</t>
  </si>
  <si>
    <t xml:space="preserve">佛說分别經</t>
  </si>
  <si>
    <t xml:space="preserve">，</t>
  </si>
  <si>
    <t xml:space="preserve">LQ0582</t>
  </si>
  <si>
    <t xml:space="preserve">LC0330</t>
  </si>
  <si>
    <t xml:space="preserve">佛說法受尘經</t>
  </si>
  <si>
    <t xml:space="preserve">LQ0480</t>
  </si>
  <si>
    <t xml:space="preserve">LC0331</t>
  </si>
  <si>
    <t xml:space="preserve">犍陀國王經</t>
  </si>
  <si>
    <t xml:space="preserve">LQ0537</t>
  </si>
  <si>
    <t xml:space="preserve">LC0332</t>
  </si>
  <si>
    <t xml:space="preserve">佛說孝子經</t>
  </si>
  <si>
    <t xml:space="preserve">LQ0538</t>
  </si>
  <si>
    <t xml:space="preserve">LC0333</t>
  </si>
  <si>
    <t xml:space="preserve">燈指因緣經</t>
  </si>
  <si>
    <t xml:space="preserve">LQ0193</t>
  </si>
  <si>
    <t xml:space="preserve">LC0334</t>
  </si>
  <si>
    <t xml:space="preserve">佛五百弟子自說本起偈經</t>
  </si>
  <si>
    <t xml:space="preserve">LQ0472</t>
  </si>
  <si>
    <t xml:space="preserve">LC0335</t>
  </si>
  <si>
    <t xml:space="preserve">佛說大迦葉本經</t>
  </si>
  <si>
    <t xml:space="preserve">LQ0563</t>
  </si>
  <si>
    <t xml:space="preserve">LC0336</t>
  </si>
  <si>
    <t xml:space="preserve">佛說自愛經</t>
  </si>
  <si>
    <t xml:space="preserve">LQ0564</t>
  </si>
  <si>
    <t xml:space="preserve">LC0337</t>
  </si>
  <si>
    <t xml:space="preserve">佛說忠心經</t>
  </si>
  <si>
    <t xml:space="preserve">LC0338</t>
  </si>
  <si>
    <t xml:space="preserve">佛說呵鵰阿那鋡經</t>
  </si>
  <si>
    <t xml:space="preserve">LQ0479</t>
  </si>
  <si>
    <t xml:space="preserve">LC0339</t>
  </si>
  <si>
    <t xml:space="preserve">佛說見正經</t>
  </si>
  <si>
    <t xml:space="preserve">LQ0471</t>
  </si>
  <si>
    <t xml:space="preserve">LC0340</t>
  </si>
  <si>
    <t xml:space="preserve">阿難七夢經</t>
  </si>
  <si>
    <t xml:space="preserve">LQ0509</t>
  </si>
  <si>
    <t xml:space="preserve">LC0341</t>
  </si>
  <si>
    <t xml:space="preserve">佛說婦人遇辜經</t>
  </si>
  <si>
    <t xml:space="preserve">LQ0565</t>
  </si>
  <si>
    <t xml:space="preserve">LC0342</t>
  </si>
  <si>
    <t xml:space="preserve">佛說罪福報應經</t>
  </si>
  <si>
    <t xml:space="preserve">LQ0473</t>
  </si>
  <si>
    <t xml:space="preserve">LC0343</t>
  </si>
  <si>
    <t xml:space="preserve">佛說摩訶迦葉度貧母經</t>
  </si>
  <si>
    <t xml:space="preserve">LQ0590</t>
  </si>
  <si>
    <t xml:space="preserve">LC0344</t>
  </si>
  <si>
    <t xml:space="preserve">弟子死復生經</t>
  </si>
  <si>
    <t xml:space="preserve">LQ0497</t>
  </si>
  <si>
    <t xml:space="preserve">LC0345</t>
  </si>
  <si>
    <t xml:space="preserve">佛說佛大僧大經</t>
  </si>
  <si>
    <t xml:space="preserve">LQ0498</t>
  </si>
  <si>
    <t xml:space="preserve">LC0346</t>
  </si>
  <si>
    <t xml:space="preserve">佛說耶祇經</t>
  </si>
  <si>
    <t xml:space="preserve">LQ0486</t>
  </si>
  <si>
    <t xml:space="preserve">LC0347</t>
  </si>
  <si>
    <t xml:space="preserve">佛說摩達國王經</t>
  </si>
  <si>
    <t xml:space="preserve">LQ0485</t>
  </si>
  <si>
    <t xml:space="preserve">LC0348</t>
  </si>
  <si>
    <t xml:space="preserve">佛說旃陀越國王經</t>
  </si>
  <si>
    <t xml:space="preserve">LQ0484</t>
  </si>
  <si>
    <t xml:space="preserve">LC0349</t>
  </si>
  <si>
    <t xml:space="preserve">佛說末羅王經</t>
  </si>
  <si>
    <t xml:space="preserve">LQ0476</t>
  </si>
  <si>
    <t xml:space="preserve">LC0350</t>
  </si>
  <si>
    <t xml:space="preserve">佛說沙曷比丘功德經</t>
  </si>
  <si>
    <t xml:space="preserve">LQ0591</t>
  </si>
  <si>
    <t xml:space="preserve">LC0351</t>
  </si>
  <si>
    <t xml:space="preserve">佛說懈怠耕者經</t>
  </si>
  <si>
    <t xml:space="preserve">LQ0683</t>
  </si>
  <si>
    <t xml:space="preserve">LC0352</t>
  </si>
  <si>
    <t xml:space="preserve">辯意長者子經</t>
  </si>
  <si>
    <t xml:space="preserve">LQ0584</t>
  </si>
  <si>
    <t xml:space="preserve">LC0353</t>
  </si>
  <si>
    <t xml:space="preserve">佛說時非時經</t>
  </si>
  <si>
    <t xml:space="preserve">LQ0567</t>
  </si>
  <si>
    <t xml:space="preserve">LC0354</t>
  </si>
  <si>
    <t xml:space="preserve">佛說因緣僧護經</t>
  </si>
  <si>
    <t xml:space="preserve">LQ0496</t>
  </si>
  <si>
    <t xml:space="preserve">LC0355</t>
  </si>
  <si>
    <t xml:space="preserve">盧至長者因緣經</t>
  </si>
  <si>
    <t xml:space="preserve">LQ0147</t>
  </si>
  <si>
    <t xml:space="preserve">LC0356</t>
  </si>
  <si>
    <t xml:space="preserve">佛說無上處經</t>
  </si>
  <si>
    <t xml:space="preserve">LQ0592</t>
  </si>
  <si>
    <t xml:space="preserve">LC0357</t>
  </si>
  <si>
    <t xml:space="preserve">佛說木梙子經</t>
  </si>
  <si>
    <r>
      <rPr>
        <sz val="14"/>
        <color rgb="FF000000"/>
        <rFont val="Noto Sans CJK SC Regular"/>
        <family val="2"/>
        <charset val="1"/>
      </rPr>
      <t xml:space="preserve">此经印了两遍，第一遍终止于</t>
    </r>
    <r>
      <rPr>
        <sz val="14"/>
        <color rgb="FF000000"/>
        <rFont val="宋体"/>
        <family val="3"/>
        <charset val="134"/>
      </rPr>
      <t xml:space="preserve">167</t>
    </r>
    <r>
      <rPr>
        <sz val="14"/>
        <color rgb="FF000000"/>
        <rFont val="Noto Sans CJK SC Regular"/>
        <family val="2"/>
        <charset val="1"/>
      </rPr>
      <t xml:space="preserve">页</t>
    </r>
  </si>
  <si>
    <t xml:space="preserve">LQ0489</t>
  </si>
  <si>
    <t xml:space="preserve">LC0358</t>
  </si>
  <si>
    <t xml:space="preserve">佛說五王經</t>
  </si>
  <si>
    <t xml:space="preserve">LQ0587</t>
  </si>
  <si>
    <t xml:space="preserve">LC0359</t>
  </si>
  <si>
    <t xml:space="preserve">佛說略敎誡經</t>
  </si>
  <si>
    <t xml:space="preserve">LQ0210</t>
  </si>
  <si>
    <t xml:space="preserve">LC0360</t>
  </si>
  <si>
    <t xml:space="preserve">佛說譬喻經</t>
  </si>
  <si>
    <r>
      <rPr>
        <sz val="14"/>
        <color rgb="FF000000"/>
        <rFont val="Noto Sans CJK SC Regular"/>
        <family val="2"/>
        <charset val="1"/>
      </rPr>
      <t xml:space="preserve">此经印了两遍，第一遍终止于</t>
    </r>
    <r>
      <rPr>
        <sz val="14"/>
        <color rgb="FF000000"/>
        <rFont val="宋体"/>
        <family val="3"/>
        <charset val="134"/>
      </rPr>
      <t xml:space="preserve">187</t>
    </r>
    <r>
      <rPr>
        <sz val="14"/>
        <color rgb="FF000000"/>
        <rFont val="Noto Sans CJK SC Regular"/>
        <family val="2"/>
        <charset val="1"/>
      </rPr>
      <t xml:space="preserve">页</t>
    </r>
  </si>
  <si>
    <t xml:space="preserve">LQ0514</t>
  </si>
  <si>
    <t xml:space="preserve">LC0361</t>
  </si>
  <si>
    <t xml:space="preserve">長爪梵志請問經</t>
  </si>
  <si>
    <t xml:space="preserve">LQ0063</t>
  </si>
  <si>
    <t xml:space="preserve">LC0362</t>
  </si>
  <si>
    <t xml:space="preserve">佛說新歲經</t>
  </si>
  <si>
    <t xml:space="preserve">LQ0113</t>
  </si>
  <si>
    <t xml:space="preserve">LC0363</t>
  </si>
  <si>
    <t xml:space="preserve">比丘聽施經</t>
  </si>
  <si>
    <t xml:space="preserve">LQ0561</t>
  </si>
  <si>
    <t xml:space="preserve">LC0364</t>
  </si>
  <si>
    <t xml:space="preserve">佛說頞多和多耆經</t>
  </si>
  <si>
    <t xml:space="preserve">LQ0515</t>
  </si>
  <si>
    <t xml:space="preserve">LC0365</t>
  </si>
  <si>
    <t xml:space="preserve">天請問經</t>
  </si>
  <si>
    <t xml:space="preserve">LQ0107</t>
  </si>
  <si>
    <t xml:space="preserve">LC0366</t>
  </si>
  <si>
    <t xml:space="preserve">佛說九横經</t>
  </si>
  <si>
    <t xml:space="preserve">LQ0054</t>
  </si>
  <si>
    <t xml:space="preserve">LC0367</t>
  </si>
  <si>
    <t xml:space="preserve">佛說孫多耶致經</t>
  </si>
  <si>
    <t xml:space="preserve">LQ0146</t>
  </si>
  <si>
    <t xml:space="preserve">LC0368</t>
  </si>
  <si>
    <t xml:space="preserve">佛說羣牛譬經</t>
  </si>
  <si>
    <t xml:space="preserve">LQ0578</t>
  </si>
  <si>
    <t xml:space="preserve">LC0369</t>
  </si>
  <si>
    <t xml:space="preserve">佛說賢者五福德經</t>
  </si>
  <si>
    <t xml:space="preserve">LQ1486</t>
  </si>
  <si>
    <t xml:space="preserve">LC0370</t>
  </si>
  <si>
    <t xml:space="preserve">摩訶僧祇律</t>
  </si>
  <si>
    <t xml:space="preserve">LQ1496-1</t>
  </si>
  <si>
    <t xml:space="preserve">LC0371</t>
  </si>
  <si>
    <t xml:space="preserve">十誦律</t>
  </si>
  <si>
    <t xml:space="preserve">LQ1503</t>
  </si>
  <si>
    <t xml:space="preserve">LC0372</t>
  </si>
  <si>
    <t xml:space="preserve">根本說一切有部毗奈耶</t>
  </si>
  <si>
    <t xml:space="preserve">LQ1504</t>
  </si>
  <si>
    <t xml:space="preserve">LC0373</t>
  </si>
  <si>
    <t xml:space="preserve">根本說一切有部苾蒭尼毗奈耶</t>
  </si>
  <si>
    <t xml:space="preserve">LQ1512</t>
  </si>
  <si>
    <t xml:space="preserve">LC0374</t>
  </si>
  <si>
    <t xml:space="preserve">根本說一切有部毗奈耶雜事</t>
  </si>
  <si>
    <t xml:space="preserve">LQ1513-1</t>
  </si>
  <si>
    <t xml:space="preserve">LC0375</t>
  </si>
  <si>
    <t xml:space="preserve">根本說一切有部尼陀那</t>
  </si>
  <si>
    <t xml:space="preserve">LQ1482</t>
  </si>
  <si>
    <t xml:space="preserve">LC0376</t>
  </si>
  <si>
    <t xml:space="preserve">彌沙塞部和醯分五律</t>
  </si>
  <si>
    <t xml:space="preserve">LQ1489</t>
  </si>
  <si>
    <t xml:space="preserve">LC0377</t>
  </si>
  <si>
    <t xml:space="preserve">四分律</t>
  </si>
  <si>
    <t xml:space="preserve">四分律藏第四分</t>
  </si>
  <si>
    <t xml:space="preserve">LC0378</t>
  </si>
  <si>
    <t xml:space="preserve">沙弥戒</t>
  </si>
  <si>
    <t xml:space="preserve">LQ1494</t>
  </si>
  <si>
    <t xml:space="preserve">LC0379</t>
  </si>
  <si>
    <t xml:space="preserve">羯磨</t>
  </si>
  <si>
    <t xml:space="preserve">LQ1485</t>
  </si>
  <si>
    <t xml:space="preserve">LC0380</t>
  </si>
  <si>
    <t xml:space="preserve">沙弥塞羯磨本</t>
  </si>
  <si>
    <t xml:space="preserve">LQ1499</t>
  </si>
  <si>
    <t xml:space="preserve">LC0381</t>
  </si>
  <si>
    <t xml:space="preserve">大沙门百一羯磨法</t>
  </si>
  <si>
    <t xml:space="preserve">LQ1495</t>
  </si>
  <si>
    <t xml:space="preserve">LC0382</t>
  </si>
  <si>
    <t xml:space="preserve">四分比丘尼羯磨法</t>
  </si>
  <si>
    <t xml:space="preserve">LQ1500</t>
  </si>
  <si>
    <t xml:space="preserve">LC0383</t>
  </si>
  <si>
    <t xml:space="preserve">十诵羯磨比丘要用</t>
  </si>
  <si>
    <t xml:space="preserve">LQ1527</t>
  </si>
  <si>
    <t xml:space="preserve">LC0384</t>
  </si>
  <si>
    <t xml:space="preserve">优婆离问佛经</t>
  </si>
  <si>
    <t xml:space="preserve">LQ2376</t>
  </si>
  <si>
    <t xml:space="preserve">LC0385</t>
  </si>
  <si>
    <t xml:space="preserve">羯磨僧</t>
  </si>
  <si>
    <t xml:space="preserve">LQ1544-1</t>
  </si>
  <si>
    <t xml:space="preserve">LC0386</t>
  </si>
  <si>
    <t xml:space="preserve">佛說目連問戒律中五百輕重事</t>
  </si>
  <si>
    <r>
      <rPr>
        <sz val="15"/>
        <color rgb="FF000000"/>
        <rFont val="宋体"/>
        <family val="3"/>
        <charset val="134"/>
      </rPr>
      <t xml:space="preserve">89</t>
    </r>
    <r>
      <rPr>
        <sz val="15"/>
        <color rgb="FF000000"/>
        <rFont val="Noto Sans CJK SC Regular"/>
        <family val="2"/>
        <charset val="1"/>
      </rPr>
      <t xml:space="preserve">页大部分无文字，根据卷尾名判断为沙弥戒</t>
    </r>
  </si>
  <si>
    <t xml:space="preserve">LQ1537</t>
  </si>
  <si>
    <t xml:space="preserve">LC0387</t>
  </si>
  <si>
    <t xml:space="preserve">佛說優婆塞五戒相經</t>
  </si>
  <si>
    <t xml:space="preserve">LQ1530</t>
  </si>
  <si>
    <t xml:space="preserve">LC0388</t>
  </si>
  <si>
    <t xml:space="preserve">佛說迦葉禁戒經</t>
  </si>
  <si>
    <t xml:space="preserve">LQ1529-1</t>
  </si>
  <si>
    <t xml:space="preserve">LC0389</t>
  </si>
  <si>
    <t xml:space="preserve">佛說犯戒罪報輕重經</t>
  </si>
  <si>
    <t xml:space="preserve">卷尾：十诵百一羯磨文</t>
  </si>
  <si>
    <t xml:space="preserve">LQ1538</t>
  </si>
  <si>
    <t xml:space="preserve">LC0390</t>
  </si>
  <si>
    <t xml:space="preserve">佛說戒消灾經</t>
  </si>
  <si>
    <t xml:space="preserve">LQ1519</t>
  </si>
  <si>
    <t xml:space="preserve">LC0391</t>
  </si>
  <si>
    <t xml:space="preserve">根本薩婆多部律攝</t>
  </si>
  <si>
    <t xml:space="preserve">與上卷重複</t>
  </si>
  <si>
    <t xml:space="preserve">LQ1502</t>
  </si>
  <si>
    <t xml:space="preserve">LC0392</t>
  </si>
  <si>
    <t xml:space="preserve">薩婆多部毗尼磨得勒伽經</t>
  </si>
  <si>
    <t xml:space="preserve">LQ1523</t>
  </si>
  <si>
    <t xml:space="preserve">LC0393</t>
  </si>
  <si>
    <t xml:space="preserve">善見毗婆沙律</t>
  </si>
  <si>
    <t xml:space="preserve">LQ1501</t>
  </si>
  <si>
    <t xml:space="preserve">LC0394</t>
  </si>
  <si>
    <t xml:space="preserve">薩婆多毗尼毗婆沙</t>
  </si>
  <si>
    <t xml:space="preserve">LQ1613</t>
  </si>
  <si>
    <t xml:space="preserve">LC0395</t>
  </si>
  <si>
    <t xml:space="preserve">阿毗曇八犍度論 </t>
  </si>
  <si>
    <t xml:space="preserve">LQ1606</t>
  </si>
  <si>
    <t xml:space="preserve">LC0396</t>
  </si>
  <si>
    <t xml:space="preserve">阿毗達磨法蕰足論 </t>
  </si>
  <si>
    <t xml:space="preserve">此卷首页没有写正式卷号</t>
  </si>
  <si>
    <t xml:space="preserve">LQ1605</t>
  </si>
  <si>
    <t xml:space="preserve">LC0397</t>
  </si>
  <si>
    <t xml:space="preserve">阿毗達磨集異門足論 </t>
  </si>
  <si>
    <t xml:space="preserve">LQ1608</t>
  </si>
  <si>
    <t xml:space="preserve">LC0398</t>
  </si>
  <si>
    <t xml:space="preserve">阿毗達磨識身足論 </t>
  </si>
  <si>
    <t xml:space="preserve">LQ1610</t>
  </si>
  <si>
    <t xml:space="preserve">LC0399</t>
  </si>
  <si>
    <t xml:space="preserve">阿毗達磨品類足論</t>
  </si>
  <si>
    <t xml:space="preserve">LQ1611</t>
  </si>
  <si>
    <t xml:space="preserve">LC0400</t>
  </si>
  <si>
    <t xml:space="preserve">衆事分阿毗曇論</t>
  </si>
  <si>
    <t xml:space="preserve">LQ1615</t>
  </si>
  <si>
    <t xml:space="preserve">LC0401</t>
  </si>
  <si>
    <t xml:space="preserve">阿毗曇毗婆沙論</t>
  </si>
  <si>
    <r>
      <rPr>
        <sz val="15"/>
        <color rgb="FF000000"/>
        <rFont val="宋体"/>
        <family val="3"/>
        <charset val="134"/>
      </rPr>
      <t xml:space="preserve">16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204</t>
    </r>
    <r>
      <rPr>
        <sz val="15"/>
        <color rgb="FF000000"/>
        <rFont val="Noto Sans CJK SC Regular"/>
        <family val="2"/>
        <charset val="1"/>
      </rPr>
      <t xml:space="preserve">頁之前；</t>
    </r>
    <r>
      <rPr>
        <sz val="15"/>
        <color rgb="FF000000"/>
        <rFont val="宋体"/>
        <family val="3"/>
        <charset val="134"/>
      </rPr>
      <t xml:space="preserve">17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214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18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224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19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234</t>
    </r>
    <r>
      <rPr>
        <sz val="15"/>
        <color rgb="FF000000"/>
        <rFont val="Noto Sans CJK SC Regular"/>
        <family val="2"/>
        <charset val="1"/>
      </rPr>
      <t xml:space="preserve">頁之後</t>
    </r>
  </si>
  <si>
    <t xml:space="preserve">LC0402</t>
  </si>
  <si>
    <t xml:space="preserve">說一切有部發智大毗婆沙論</t>
  </si>
  <si>
    <r>
      <rPr>
        <sz val="15"/>
        <color rgb="FF000000"/>
        <rFont val="宋体"/>
        <family val="3"/>
        <charset val="134"/>
      </rPr>
      <t xml:space="preserve">20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244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21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254</t>
    </r>
    <r>
      <rPr>
        <sz val="15"/>
        <color rgb="FF000000"/>
        <rFont val="Noto Sans CJK SC Regular"/>
        <family val="2"/>
        <charset val="1"/>
      </rPr>
      <t xml:space="preserve">頁之後；</t>
    </r>
    <r>
      <rPr>
        <sz val="15"/>
        <color rgb="FF000000"/>
        <rFont val="宋体"/>
        <family val="3"/>
        <charset val="134"/>
      </rPr>
      <t xml:space="preserve">22</t>
    </r>
    <r>
      <rPr>
        <sz val="15"/>
        <color rgb="FF000000"/>
        <rFont val="Noto Sans CJK SC Regular"/>
        <family val="2"/>
        <charset val="1"/>
      </rPr>
      <t xml:space="preserve">頁出現在</t>
    </r>
    <r>
      <rPr>
        <sz val="15"/>
        <color rgb="FF000000"/>
        <rFont val="宋体"/>
        <family val="3"/>
        <charset val="134"/>
      </rPr>
      <t xml:space="preserve">264</t>
    </r>
    <r>
      <rPr>
        <sz val="15"/>
        <color rgb="FF000000"/>
        <rFont val="Noto Sans CJK SC Regular"/>
        <family val="2"/>
        <charset val="1"/>
      </rPr>
      <t xml:space="preserve">頁之後</t>
    </r>
  </si>
  <si>
    <t xml:space="preserve">LQ1614</t>
  </si>
  <si>
    <t xml:space="preserve">LC0403</t>
  </si>
  <si>
    <t xml:space="preserve">阿毗達磨大毗婆沙論</t>
  </si>
  <si>
    <t xml:space="preserve">LQ1628</t>
  </si>
  <si>
    <t xml:space="preserve">LC0404</t>
  </si>
  <si>
    <t xml:space="preserve">阿毗達磨俱舍釋論</t>
  </si>
  <si>
    <t xml:space="preserve">LQ1629</t>
  </si>
  <si>
    <t xml:space="preserve">LC0405</t>
  </si>
  <si>
    <t xml:space="preserve">阿毗達磨俱舍論本頌</t>
  </si>
  <si>
    <t xml:space="preserve">LQ1627</t>
  </si>
  <si>
    <t xml:space="preserve">LC0406</t>
  </si>
  <si>
    <t xml:space="preserve">阿毗達磨俱舍論</t>
  </si>
  <si>
    <t xml:space="preserve">LQ1631</t>
  </si>
  <si>
    <t xml:space="preserve">LC0407</t>
  </si>
  <si>
    <t xml:space="preserve">阿毗達磨順正理論</t>
  </si>
  <si>
    <t xml:space="preserve">LQ1632</t>
  </si>
  <si>
    <t xml:space="preserve">LC0408</t>
  </si>
  <si>
    <t xml:space="preserve">阿毗達磨藏顯宗論</t>
  </si>
  <si>
    <t xml:space="preserve">LQ1620</t>
  </si>
  <si>
    <t xml:space="preserve">LC0409</t>
  </si>
  <si>
    <t xml:space="preserve">阿毗曇心論經</t>
  </si>
  <si>
    <t xml:space="preserve">LQ1619</t>
  </si>
  <si>
    <t xml:space="preserve">LC0410</t>
  </si>
  <si>
    <t xml:space="preserve">阿毗曇心論</t>
  </si>
  <si>
    <t xml:space="preserve">LQ1621</t>
  </si>
  <si>
    <t xml:space="preserve">LC0411</t>
  </si>
  <si>
    <t xml:space="preserve">雜阿毗曇心論</t>
  </si>
  <si>
    <t xml:space="preserve">LQ1622</t>
  </si>
  <si>
    <t xml:space="preserve">LC0412</t>
  </si>
  <si>
    <t xml:space="preserve">阿毗曇甘露味論</t>
  </si>
  <si>
    <t xml:space="preserve">LQ1700</t>
  </si>
  <si>
    <t xml:space="preserve">LC0413</t>
  </si>
  <si>
    <t xml:space="preserve">隨相論</t>
  </si>
  <si>
    <t xml:space="preserve">LQ1618</t>
  </si>
  <si>
    <t xml:space="preserve">LC0414</t>
  </si>
  <si>
    <t xml:space="preserve">尊婆須蜜菩薩所集論</t>
  </si>
  <si>
    <r>
      <rPr>
        <sz val="15"/>
        <color rgb="FF000000"/>
        <rFont val="Noto Sans CJK SC Regular"/>
        <family val="2"/>
        <charset val="1"/>
      </rPr>
      <t xml:space="preserve">卷尾原經名“十六諦義  出隨相論釋一卷”，</t>
    </r>
    <r>
      <rPr>
        <sz val="15"/>
        <color rgb="FF000000"/>
        <rFont val="宋体"/>
        <family val="3"/>
        <charset val="134"/>
      </rPr>
      <t xml:space="preserve">pdf478</t>
    </r>
  </si>
  <si>
    <t xml:space="preserve">LQ1617</t>
  </si>
  <si>
    <t xml:space="preserve">LC0415</t>
  </si>
  <si>
    <t xml:space="preserve">舍利弗阿毗曇論</t>
  </si>
  <si>
    <t xml:space="preserve">LQ1624</t>
  </si>
  <si>
    <t xml:space="preserve">LC0416</t>
  </si>
  <si>
    <t xml:space="preserve">五事毗婆沙論</t>
  </si>
  <si>
    <t xml:space="preserve">LQ1616</t>
  </si>
  <si>
    <t xml:space="preserve">LC0417</t>
  </si>
  <si>
    <t xml:space="preserve">毗婆沙論</t>
  </si>
  <si>
    <t xml:space="preserve">LQ1574</t>
  </si>
  <si>
    <t xml:space="preserve">LC0418</t>
  </si>
  <si>
    <t xml:space="preserve">分別功德論</t>
  </si>
  <si>
    <t xml:space="preserve">LQ1706</t>
  </si>
  <si>
    <t xml:space="preserve">LC0419</t>
  </si>
  <si>
    <t xml:space="preserve">四諦論</t>
  </si>
  <si>
    <t xml:space="preserve">LQ3606</t>
  </si>
  <si>
    <t xml:space="preserve">LC0420</t>
  </si>
  <si>
    <t xml:space="preserve">部執異論</t>
  </si>
  <si>
    <t xml:space="preserve">LQ3605</t>
  </si>
  <si>
    <t xml:space="preserve">LC0421</t>
  </si>
  <si>
    <t xml:space="preserve">十八部論</t>
  </si>
  <si>
    <t xml:space="preserve">LQ3604</t>
  </si>
  <si>
    <t xml:space="preserve">LC0422</t>
  </si>
  <si>
    <t xml:space="preserve">異部宗輪論</t>
  </si>
  <si>
    <t xml:space="preserve">LQ1709</t>
  </si>
  <si>
    <t xml:space="preserve">LC0423</t>
  </si>
  <si>
    <t xml:space="preserve">佛說辟支佛因緣論</t>
  </si>
  <si>
    <t xml:space="preserve">LQ0187</t>
  </si>
  <si>
    <t xml:space="preserve">LC0424</t>
  </si>
  <si>
    <t xml:space="preserve">佛本行經</t>
  </si>
  <si>
    <t xml:space="preserve">LQ0186</t>
  </si>
  <si>
    <t xml:space="preserve">LC0425</t>
  </si>
  <si>
    <t xml:space="preserve">佛所行讚</t>
  </si>
  <si>
    <t xml:space="preserve">LQ0194</t>
  </si>
  <si>
    <t xml:space="preserve">LC0426</t>
  </si>
  <si>
    <t xml:space="preserve">撰集百缘经</t>
  </si>
  <si>
    <t xml:space="preserve">LQ0206</t>
  </si>
  <si>
    <t xml:space="preserve">LC0427</t>
  </si>
  <si>
    <t xml:space="preserve">出曜经</t>
  </si>
  <si>
    <t xml:space="preserve">LC0428</t>
  </si>
  <si>
    <t xml:space="preserve">偷迦遮復彌經晉名修行道地</t>
  </si>
  <si>
    <t xml:space="preserve">LQ0533</t>
  </si>
  <si>
    <t xml:space="preserve">LC0429</t>
  </si>
  <si>
    <t xml:space="preserve">修行道地經</t>
  </si>
  <si>
    <t xml:space="preserve">LQ0188</t>
  </si>
  <si>
    <t xml:space="preserve">LC0430</t>
  </si>
  <si>
    <t xml:space="preserve">僧伽羅剂所集經</t>
  </si>
  <si>
    <t xml:space="preserve">LQ0203</t>
  </si>
  <si>
    <t xml:space="preserve">LC0431</t>
  </si>
  <si>
    <t xml:space="preserve">佛說百喻經</t>
  </si>
  <si>
    <t xml:space="preserve">LQ0213</t>
  </si>
  <si>
    <t xml:space="preserve">LC0432</t>
  </si>
  <si>
    <t xml:space="preserve">菩薩本緣經</t>
  </si>
  <si>
    <t xml:space="preserve">LQ0862</t>
  </si>
  <si>
    <t xml:space="preserve">LC0433</t>
  </si>
  <si>
    <t xml:space="preserve">大乘修行菩薩行門諸經要集</t>
  </si>
  <si>
    <t xml:space="preserve">LQ0525</t>
  </si>
  <si>
    <t xml:space="preserve">LC0434</t>
  </si>
  <si>
    <t xml:space="preserve">坐禪三昧經</t>
  </si>
  <si>
    <t xml:space="preserve">LQ0573</t>
  </si>
  <si>
    <t xml:space="preserve">LC0435</t>
  </si>
  <si>
    <t xml:space="preserve">惟日雜難經</t>
  </si>
  <si>
    <t xml:space="preserve">LQ3601</t>
  </si>
  <si>
    <t xml:space="preserve">LC0436</t>
  </si>
  <si>
    <t xml:space="preserve">佛使比丘迦旃延說法沒盡偈百二十章</t>
  </si>
  <si>
    <t xml:space="preserve">LC0437</t>
  </si>
  <si>
    <t xml:space="preserve">四品學法</t>
  </si>
  <si>
    <t xml:space="preserve">LC0438</t>
  </si>
  <si>
    <t xml:space="preserve">佛入涅槃密迹金剛力士哀戀經</t>
  </si>
  <si>
    <t xml:space="preserve">LQ0583</t>
  </si>
  <si>
    <t xml:space="preserve">LC0439</t>
  </si>
  <si>
    <t xml:space="preserve">佛說佛醫經</t>
  </si>
  <si>
    <t xml:space="preserve">LQ0177</t>
  </si>
  <si>
    <t xml:space="preserve">LC0440</t>
  </si>
  <si>
    <t xml:space="preserve">佛說治意經</t>
  </si>
  <si>
    <t xml:space="preserve">LQ0585</t>
  </si>
  <si>
    <t xml:space="preserve">LC0441</t>
  </si>
  <si>
    <t xml:space="preserve">佛說治身經</t>
  </si>
  <si>
    <t xml:space="preserve">LQ0197</t>
  </si>
  <si>
    <t xml:space="preserve">LC0442</t>
  </si>
  <si>
    <t xml:space="preserve">雜寶藏經</t>
  </si>
  <si>
    <t xml:space="preserve">該卷經文可能不全</t>
  </si>
  <si>
    <t xml:space="preserve">LQ1740-1</t>
  </si>
  <si>
    <t xml:space="preserve">LC0443</t>
  </si>
  <si>
    <t xml:space="preserve">那先比丘經</t>
  </si>
  <si>
    <t xml:space="preserve">LQ3629</t>
  </si>
  <si>
    <t xml:space="preserve">LC0444</t>
  </si>
  <si>
    <t xml:space="preserve">阿育王經</t>
  </si>
  <si>
    <t xml:space="preserve">LQ0198</t>
  </si>
  <si>
    <t xml:space="preserve">LC0445</t>
  </si>
  <si>
    <t xml:space="preserve">雜辟喻經</t>
  </si>
  <si>
    <t xml:space="preserve">LQ3630</t>
  </si>
  <si>
    <t xml:space="preserve">LC0446</t>
  </si>
  <si>
    <t xml:space="preserve">天尊說阿育王譬喻經</t>
  </si>
  <si>
    <t xml:space="preserve">LC0447</t>
  </si>
  <si>
    <t xml:space="preserve">阿育王本施土緣傳</t>
  </si>
  <si>
    <t xml:space="preserve">LQ3631 </t>
  </si>
  <si>
    <t xml:space="preserve">LC0448</t>
  </si>
  <si>
    <t xml:space="preserve">阿育王子法益壞目因緣經</t>
  </si>
  <si>
    <t xml:space="preserve">LQ1573 </t>
  </si>
  <si>
    <t xml:space="preserve">LC0449</t>
  </si>
  <si>
    <t xml:space="preserve">四阿含暮抄</t>
  </si>
  <si>
    <t xml:space="preserve">LQ0205 </t>
  </si>
  <si>
    <t xml:space="preserve">LC0450</t>
  </si>
  <si>
    <t xml:space="preserve">法句喻經</t>
  </si>
  <si>
    <t xml:space="preserve">LQ0204</t>
  </si>
  <si>
    <t xml:space="preserve">LC0451</t>
  </si>
  <si>
    <t xml:space="preserve">法句經</t>
  </si>
  <si>
    <t xml:space="preserve">LQ3598</t>
  </si>
  <si>
    <t xml:space="preserve">LC0452</t>
  </si>
  <si>
    <t xml:space="preserve">撰集三蔵及雜蔵經</t>
  </si>
  <si>
    <t xml:space="preserve">正文題目為《阿育王息壞目因緣經》</t>
  </si>
  <si>
    <t xml:space="preserve">LQ1575</t>
  </si>
  <si>
    <t xml:space="preserve">LC0453</t>
  </si>
  <si>
    <t xml:space="preserve">阿含口解十二因緣經</t>
  </si>
  <si>
    <t xml:space="preserve">正文標題有缺失不全；書中只有下卷</t>
  </si>
  <si>
    <t xml:space="preserve">LQ1750</t>
  </si>
  <si>
    <t xml:space="preserve">LC0455</t>
  </si>
  <si>
    <t xml:space="preserve">一百五十讚佛頌</t>
  </si>
  <si>
    <t xml:space="preserve">LQ0810</t>
  </si>
  <si>
    <t xml:space="preserve">LC0456</t>
  </si>
  <si>
    <t xml:space="preserve">三慧經</t>
  </si>
  <si>
    <t xml:space="preserve">LQ1626</t>
  </si>
  <si>
    <t xml:space="preserve">LC0457</t>
  </si>
  <si>
    <t xml:space="preserve">阿毗曇五法行徑</t>
  </si>
  <si>
    <t xml:space="preserve">LQ3599</t>
  </si>
  <si>
    <t xml:space="preserve">LC0458</t>
  </si>
  <si>
    <t xml:space="preserve">迦葉結經</t>
  </si>
  <si>
    <t xml:space="preserve">LQ0535</t>
  </si>
  <si>
    <t xml:space="preserve">LC0459</t>
  </si>
  <si>
    <t xml:space="preserve">佛說小道地經</t>
  </si>
  <si>
    <t xml:space="preserve">LQ0329</t>
  </si>
  <si>
    <t xml:space="preserve">LC0460</t>
  </si>
  <si>
    <t xml:space="preserve">文殊師利發願經</t>
  </si>
  <si>
    <t xml:space="preserve">LQ0618</t>
  </si>
  <si>
    <t xml:space="preserve">LC0461</t>
  </si>
  <si>
    <t xml:space="preserve">六菩薩亦當誦持經</t>
  </si>
  <si>
    <t xml:space="preserve">LQ1074</t>
  </si>
  <si>
    <t xml:space="preserve">LC0462</t>
  </si>
  <si>
    <t xml:space="preserve">讚觀世音菩薩頌</t>
  </si>
  <si>
    <t xml:space="preserve">LQ3901</t>
  </si>
  <si>
    <t xml:space="preserve">LC0463</t>
  </si>
  <si>
    <t xml:space="preserve">金七十論</t>
  </si>
  <si>
    <t xml:space="preserve">LQ0541</t>
  </si>
  <si>
    <t xml:space="preserve">LC0464</t>
  </si>
  <si>
    <t xml:space="preserve">無名羅剎經</t>
  </si>
  <si>
    <t xml:space="preserve">LQ3600</t>
  </si>
  <si>
    <t xml:space="preserve">LC0465</t>
  </si>
  <si>
    <t xml:space="preserve">迦丁比丘說當來變經</t>
  </si>
  <si>
    <t xml:space="preserve">LQ3632</t>
  </si>
  <si>
    <t xml:space="preserve">LC0466</t>
  </si>
  <si>
    <t xml:space="preserve">馬鳴菩薩轉</t>
  </si>
  <si>
    <t xml:space="preserve">LQ1744</t>
  </si>
  <si>
    <t xml:space="preserve">LC0467</t>
  </si>
  <si>
    <t xml:space="preserve">龍樹菩薩勸誡王頌</t>
  </si>
  <si>
    <t xml:space="preserve">LQ1743</t>
  </si>
  <si>
    <t xml:space="preserve">LC0468</t>
  </si>
  <si>
    <t xml:space="preserve">勸發諸王要偈</t>
  </si>
  <si>
    <t xml:space="preserve">LQ3635</t>
  </si>
  <si>
    <t xml:space="preserve">LC0469</t>
  </si>
  <si>
    <t xml:space="preserve">婆藪盤豆法师傳</t>
  </si>
  <si>
    <t xml:space="preserve">LQ1760</t>
  </si>
  <si>
    <t xml:space="preserve">LC0470</t>
  </si>
  <si>
    <t xml:space="preserve">賔頭盧突羅闍為優陁延王說法經</t>
  </si>
  <si>
    <t xml:space="preserve">LQ3634</t>
  </si>
  <si>
    <t xml:space="preserve">LC0471</t>
  </si>
  <si>
    <t xml:space="preserve">提婆菩薩傳</t>
  </si>
  <si>
    <t xml:space="preserve">LQ3633-1</t>
  </si>
  <si>
    <t xml:space="preserve">LC0472</t>
  </si>
  <si>
    <t xml:space="preserve">龍樹菩薩傳</t>
  </si>
  <si>
    <t xml:space="preserve">LQ1759</t>
  </si>
  <si>
    <t xml:space="preserve">LC0473</t>
  </si>
  <si>
    <t xml:space="preserve">請賔頭盧經</t>
  </si>
  <si>
    <t xml:space="preserve">LQ1742</t>
  </si>
  <si>
    <t xml:space="preserve">LC0474</t>
  </si>
  <si>
    <t xml:space="preserve">龍樹菩薩為禪陁迦王說法要偈</t>
  </si>
  <si>
    <t xml:space="preserve">LQ0543</t>
  </si>
  <si>
    <t xml:space="preserve">LC0475</t>
  </si>
  <si>
    <t xml:space="preserve">分別業報略經</t>
  </si>
  <si>
    <t xml:space="preserve">LQ3902</t>
  </si>
  <si>
    <t xml:space="preserve">LC0476</t>
  </si>
  <si>
    <t xml:space="preserve">勝宗十句義論</t>
  </si>
  <si>
    <t xml:space="preserve">LQ3602</t>
  </si>
  <si>
    <t xml:space="preserve">LC0477</t>
  </si>
  <si>
    <t xml:space="preserve">大阿羅漢難提蜜多羅所說法住記</t>
  </si>
  <si>
    <t xml:space="preserve">LQ3887</t>
  </si>
  <si>
    <t xml:space="preserve">LC0478</t>
  </si>
  <si>
    <t xml:space="preserve">經律異相</t>
  </si>
  <si>
    <t xml:space="preserve">LQ1348</t>
  </si>
  <si>
    <t xml:space="preserve">LC0479</t>
  </si>
  <si>
    <t xml:space="preserve">陀羅尼雜集</t>
  </si>
  <si>
    <t xml:space="preserve">LQ3890</t>
  </si>
  <si>
    <t xml:space="preserve">LC0480</t>
  </si>
  <si>
    <t xml:space="preserve">諸經要集</t>
  </si>
  <si>
    <t xml:space="preserve">LQ3958</t>
  </si>
  <si>
    <t xml:space="preserve">LC0481</t>
  </si>
  <si>
    <t xml:space="preserve">出三藏記集</t>
  </si>
  <si>
    <t xml:space="preserve">LQ3959</t>
  </si>
  <si>
    <t xml:space="preserve">LC0482</t>
  </si>
  <si>
    <t xml:space="preserve">衆經目錄</t>
  </si>
  <si>
    <t xml:space="preserve">LQ3607</t>
  </si>
  <si>
    <t xml:space="preserve">LC0483</t>
  </si>
  <si>
    <t xml:space="preserve">歷代三寶紀</t>
  </si>
  <si>
    <t xml:space="preserve">LQ3962</t>
  </si>
  <si>
    <t xml:space="preserve">LC0485</t>
  </si>
  <si>
    <t xml:space="preserve">大唐內典錄</t>
  </si>
  <si>
    <t xml:space="preserve">LQ3965</t>
  </si>
  <si>
    <t xml:space="preserve">LC0486</t>
  </si>
  <si>
    <t xml:space="preserve">大週刊定衆經目錄</t>
  </si>
  <si>
    <t xml:space="preserve">LQ3963</t>
  </si>
  <si>
    <t xml:space="preserve">LC0487</t>
  </si>
  <si>
    <t xml:space="preserve">古今譯經圖紀</t>
  </si>
  <si>
    <t xml:space="preserve">LQ3964</t>
  </si>
  <si>
    <t xml:space="preserve">LC0488</t>
  </si>
  <si>
    <t xml:space="preserve">續古今譯經圖紀</t>
  </si>
  <si>
    <t xml:space="preserve">LC0489</t>
  </si>
  <si>
    <t xml:space="preserve">續大唐內典錄</t>
  </si>
  <si>
    <t xml:space="preserve">LQ3966</t>
  </si>
  <si>
    <t xml:space="preserve">LC0490</t>
  </si>
  <si>
    <t xml:space="preserve">開元釋教錄</t>
  </si>
  <si>
    <t xml:space="preserve">LQ3943—1</t>
  </si>
  <si>
    <t xml:space="preserve">LC0491</t>
  </si>
  <si>
    <t xml:space="preserve">一切經音義</t>
  </si>
  <si>
    <t xml:space="preserve">LQ3944-1</t>
  </si>
  <si>
    <t xml:space="preserve">LC0492</t>
  </si>
  <si>
    <t xml:space="preserve">新譯大方廣佛華嚴經音義</t>
  </si>
  <si>
    <t xml:space="preserve">LQ3777</t>
  </si>
  <si>
    <t xml:space="preserve">LC0493</t>
  </si>
  <si>
    <t xml:space="preserve">大唐西域記</t>
  </si>
  <si>
    <t xml:space="preserve">LQ3801</t>
  </si>
  <si>
    <t xml:space="preserve">LC0494</t>
  </si>
  <si>
    <t xml:space="preserve">集古今佛道論衡</t>
  </si>
  <si>
    <t xml:space="preserve">LQ3802</t>
  </si>
  <si>
    <t xml:space="preserve">LC0495</t>
  </si>
  <si>
    <t xml:space="preserve">續集古今佛道論衡</t>
  </si>
  <si>
    <t xml:space="preserve">LQ3818</t>
  </si>
  <si>
    <t xml:space="preserve">LC0496</t>
  </si>
  <si>
    <t xml:space="preserve">集沙門不應拜俗等事</t>
  </si>
  <si>
    <t xml:space="preserve">LC0497</t>
  </si>
  <si>
    <t xml:space="preserve">集神州塔寺三寶感通録</t>
  </si>
  <si>
    <t xml:space="preserve">LQ3804</t>
  </si>
  <si>
    <t xml:space="preserve">LC0498</t>
  </si>
  <si>
    <t xml:space="preserve">道宣律師感統録</t>
  </si>
  <si>
    <t xml:space="preserve">LQ3639</t>
  </si>
  <si>
    <t xml:space="preserve">LC0499</t>
  </si>
  <si>
    <t xml:space="preserve">大唐大慈恩寺三藏法師傳</t>
  </si>
  <si>
    <t xml:space="preserve">LQ3653</t>
  </si>
  <si>
    <t xml:space="preserve">LC0500</t>
  </si>
  <si>
    <t xml:space="preserve">高僧傳</t>
  </si>
  <si>
    <t xml:space="preserve">LQ3654</t>
  </si>
  <si>
    <t xml:space="preserve">LC0501</t>
  </si>
  <si>
    <t xml:space="preserve">續高僧傳</t>
  </si>
  <si>
    <t xml:space="preserve">LQ3945</t>
  </si>
  <si>
    <t xml:space="preserve">LC0502</t>
  </si>
  <si>
    <t xml:space="preserve">LQ3820</t>
  </si>
  <si>
    <t xml:space="preserve">LC0504</t>
  </si>
  <si>
    <t xml:space="preserve">辯正論</t>
  </si>
  <si>
    <t xml:space="preserve">LQ3819</t>
  </si>
  <si>
    <t xml:space="preserve">LC0505</t>
  </si>
  <si>
    <t xml:space="preserve">破邪論</t>
  </si>
  <si>
    <t xml:space="preserve">LC0506</t>
  </si>
  <si>
    <t xml:space="preserve">十門辯惑論</t>
  </si>
  <si>
    <t xml:space="preserve">LQ3799</t>
  </si>
  <si>
    <t xml:space="preserve">LC0507</t>
  </si>
  <si>
    <t xml:space="preserve">弘明集</t>
  </si>
  <si>
    <t xml:space="preserve">卷首應該是缺失</t>
  </si>
  <si>
    <t xml:space="preserve">LQ3800</t>
  </si>
  <si>
    <t xml:space="preserve">LC0508</t>
  </si>
  <si>
    <t xml:space="preserve">廣弘明集</t>
  </si>
  <si>
    <t xml:space="preserve">LQ3892</t>
  </si>
  <si>
    <t xml:space="preserve">LC0509</t>
  </si>
  <si>
    <t xml:space="preserve">南海寄歸內法傳</t>
  </si>
  <si>
    <t xml:space="preserve">LQ2692</t>
  </si>
  <si>
    <t xml:space="preserve">LC0510</t>
  </si>
  <si>
    <t xml:space="preserve">受用三水要行法</t>
  </si>
  <si>
    <r>
      <rPr>
        <sz val="15"/>
        <color rgb="FF000000"/>
        <rFont val="宋体"/>
        <family val="3"/>
        <charset val="134"/>
      </rPr>
      <t xml:space="preserve">600</t>
    </r>
    <r>
      <rPr>
        <sz val="15"/>
        <color rgb="FF000000"/>
        <rFont val="Noto Sans CJK SC Regular"/>
        <family val="2"/>
        <charset val="1"/>
      </rPr>
      <t xml:space="preserve">頁為豎版頁面</t>
    </r>
  </si>
  <si>
    <t xml:space="preserve">LQ2693</t>
  </si>
  <si>
    <t xml:space="preserve">LC0511</t>
  </si>
  <si>
    <t xml:space="preserve">說罪要行法</t>
  </si>
  <si>
    <t xml:space="preserve">LQ2691</t>
  </si>
  <si>
    <t xml:space="preserve">LC0512</t>
  </si>
  <si>
    <t xml:space="preserve">護命放生軌儀法</t>
  </si>
  <si>
    <t xml:space="preserve">LQ3671</t>
  </si>
  <si>
    <t xml:space="preserve">LC0513</t>
  </si>
  <si>
    <t xml:space="preserve">比丘尼傳</t>
  </si>
  <si>
    <t xml:space="preserve">LQ3842</t>
  </si>
  <si>
    <t xml:space="preserve">LC0514</t>
  </si>
  <si>
    <t xml:space="preserve">集諸經禮懺儀</t>
  </si>
  <si>
    <t xml:space="preserve">LQ1072</t>
  </si>
  <si>
    <t xml:space="preserve">LC0515</t>
  </si>
  <si>
    <t xml:space="preserve">大乘莊嚴寶王經</t>
  </si>
  <si>
    <t xml:space="preserve">與上一卷重複</t>
  </si>
  <si>
    <t xml:space="preserve">LQ0960</t>
  </si>
  <si>
    <t xml:space="preserve">LC0516</t>
  </si>
  <si>
    <t xml:space="preserve">佛說無能勝幡王經</t>
  </si>
  <si>
    <t xml:space="preserve">LQ1021</t>
  </si>
  <si>
    <t xml:space="preserve">LC0517</t>
  </si>
  <si>
    <t xml:space="preserve">佛說守護大千國土經</t>
  </si>
  <si>
    <t xml:space="preserve">LQ0084</t>
  </si>
  <si>
    <t xml:space="preserve">LC0518</t>
  </si>
  <si>
    <t xml:space="preserve">分别善恶報應經</t>
  </si>
  <si>
    <t xml:space="preserve">LQ1448</t>
  </si>
  <si>
    <t xml:space="preserve">LC0519</t>
  </si>
  <si>
    <t xml:space="preserve">消除一切閃電障難隨求如意陀羅尼經</t>
  </si>
  <si>
    <t xml:space="preserve">LQ0545</t>
  </si>
  <si>
    <t xml:space="preserve">LC0520</t>
  </si>
  <si>
    <t xml:space="preserve">佛說六道伽陀經</t>
  </si>
  <si>
    <t xml:space="preserve">LQ1762</t>
  </si>
  <si>
    <t xml:space="preserve">LC0521</t>
  </si>
  <si>
    <t xml:space="preserve">勝軍化世百瑜伽他經</t>
  </si>
  <si>
    <t xml:space="preserve">LQ0207</t>
  </si>
  <si>
    <t xml:space="preserve">LC0522</t>
  </si>
  <si>
    <t xml:space="preserve">法集要頌經</t>
  </si>
  <si>
    <t xml:space="preserve">LQ1732</t>
  </si>
  <si>
    <t xml:space="preserve">LC0523</t>
  </si>
  <si>
    <t xml:space="preserve">菩提行經</t>
  </si>
  <si>
    <t xml:space="preserve">LQ0382</t>
  </si>
  <si>
    <t xml:space="preserve">LC0524</t>
  </si>
  <si>
    <t xml:space="preserve">佛說大迦葉問大寶積正法經</t>
  </si>
  <si>
    <t xml:space="preserve">大宋新譯三藏聖教序</t>
  </si>
  <si>
    <t xml:space="preserve">LQ0576</t>
  </si>
  <si>
    <t xml:space="preserve">LC0525</t>
  </si>
  <si>
    <t xml:space="preserve">佛說法集名數經</t>
  </si>
  <si>
    <t xml:space="preserve">LQ0540</t>
  </si>
  <si>
    <t xml:space="preserve">LC0526</t>
  </si>
  <si>
    <t xml:space="preserve">十二緣生祥瑞經</t>
  </si>
  <si>
    <t xml:space="preserve">LQ1541</t>
  </si>
  <si>
    <t xml:space="preserve">LC0527</t>
  </si>
  <si>
    <t xml:space="preserve">佛說苾芻迦尸迦十法經</t>
  </si>
  <si>
    <t xml:space="preserve">LQ1138</t>
  </si>
  <si>
    <t xml:space="preserve">LC0528</t>
  </si>
  <si>
    <t xml:space="preserve">聖多羅菩薩一百八名陀羅尼經</t>
  </si>
  <si>
    <t xml:space="preserve">LQ1701</t>
  </si>
  <si>
    <t xml:space="preserve">LC0529</t>
  </si>
  <si>
    <t xml:space="preserve">金剛針論</t>
  </si>
  <si>
    <t xml:space="preserve">LQ0935</t>
  </si>
  <si>
    <t xml:space="preserve">LC0530</t>
  </si>
  <si>
    <t xml:space="preserve">諸佛心印陀羅尼經</t>
  </si>
  <si>
    <t xml:space="preserve">LQ1540</t>
  </si>
  <si>
    <t xml:space="preserve">LC0531</t>
  </si>
  <si>
    <t xml:space="preserve">佛說苾芻迦五法經</t>
  </si>
  <si>
    <t xml:space="preserve">卷四重复</t>
  </si>
  <si>
    <t xml:space="preserve">LQ1147</t>
  </si>
  <si>
    <t xml:space="preserve">LC0532</t>
  </si>
  <si>
    <t xml:space="preserve">毗俱胝菩薩一百八名經</t>
  </si>
  <si>
    <t xml:space="preserve">LQ1219</t>
  </si>
  <si>
    <t xml:space="preserve">LC0533</t>
  </si>
  <si>
    <t xml:space="preserve">大方廣菩薩藏文殊師利根本儀軌經</t>
  </si>
  <si>
    <t xml:space="preserve">LQ1325</t>
  </si>
  <si>
    <t xml:space="preserve">LC0534</t>
  </si>
  <si>
    <t xml:space="preserve">佛說聖寶藏神儀軌經</t>
  </si>
  <si>
    <t xml:space="preserve">LQ0907</t>
  </si>
  <si>
    <t xml:space="preserve">LC0535</t>
  </si>
  <si>
    <t xml:space="preserve">一切如來大秘密王未曾有最上微妙大曼拏羅經</t>
  </si>
  <si>
    <t xml:space="preserve">LQ1298</t>
  </si>
  <si>
    <t xml:space="preserve">LC0536</t>
  </si>
  <si>
    <t xml:space="preserve">佛說大摩里支菩薩經</t>
  </si>
  <si>
    <t xml:space="preserve">LQ1459</t>
  </si>
  <si>
    <t xml:space="preserve">LC0537</t>
  </si>
  <si>
    <t xml:space="preserve">佛說尊勝大明王經</t>
  </si>
  <si>
    <t xml:space="preserve">LQ1450</t>
  </si>
  <si>
    <t xml:space="preserve">LC0538</t>
  </si>
  <si>
    <t xml:space="preserve">佛說如意寶總持王經</t>
  </si>
  <si>
    <t xml:space="preserve">LQ1069</t>
  </si>
  <si>
    <t xml:space="preserve">LC0539</t>
  </si>
  <si>
    <t xml:space="preserve">佛說聖六字大明王陀羅尼經</t>
  </si>
  <si>
    <t xml:space="preserve">LQ1753</t>
  </si>
  <si>
    <t xml:space="preserve">LC0540</t>
  </si>
  <si>
    <t xml:space="preserve">揵稚梵讚</t>
  </si>
  <si>
    <t xml:space="preserve">LQ0076</t>
  </si>
  <si>
    <t xml:space="preserve">LC0541</t>
  </si>
  <si>
    <t xml:space="preserve">佛說長者施報經</t>
  </si>
  <si>
    <t xml:space="preserve">LQ1140</t>
  </si>
  <si>
    <t xml:space="preserve">LC0542</t>
  </si>
  <si>
    <t xml:space="preserve">聖多羅菩薩梵讚</t>
  </si>
  <si>
    <t xml:space="preserve">LQ0276</t>
  </si>
  <si>
    <t xml:space="preserve">LC0543</t>
  </si>
  <si>
    <t xml:space="preserve">佛說帝釋般若波羅蜜多心經</t>
  </si>
  <si>
    <t xml:space="preserve">LQ0797</t>
  </si>
  <si>
    <t xml:space="preserve">LC0544</t>
  </si>
  <si>
    <t xml:space="preserve">大乘舍黎娑擔摩經</t>
  </si>
  <si>
    <t xml:space="preserve">LQ0149</t>
  </si>
  <si>
    <t xml:space="preserve">LC0545</t>
  </si>
  <si>
    <t xml:space="preserve">佛說四無所畏經</t>
  </si>
  <si>
    <t xml:space="preserve">LQ0609</t>
  </si>
  <si>
    <t xml:space="preserve">LC0546</t>
  </si>
  <si>
    <t xml:space="preserve">佛說諸佛經</t>
  </si>
  <si>
    <t xml:space="preserve">LQ1564</t>
  </si>
  <si>
    <t xml:space="preserve">LC0547</t>
  </si>
  <si>
    <t xml:space="preserve">佛說大乘戒經</t>
  </si>
  <si>
    <t xml:space="preserve">LQ1071</t>
  </si>
  <si>
    <t xml:space="preserve">LC0548</t>
  </si>
  <si>
    <t xml:space="preserve">聖六字增壽大明陀羅尼經</t>
  </si>
  <si>
    <t xml:space="preserve">LQ976</t>
  </si>
  <si>
    <t xml:space="preserve">LC0549</t>
  </si>
  <si>
    <t xml:space="preserve">一切如來説佛頂輪王一百八名讚</t>
  </si>
  <si>
    <t xml:space="preserve">LQ1419</t>
  </si>
  <si>
    <t xml:space="preserve">LC0550</t>
  </si>
  <si>
    <t xml:space="preserve">增慧陀羅尼經</t>
  </si>
  <si>
    <t xml:space="preserve">LQ0255</t>
  </si>
  <si>
    <t xml:space="preserve">LC0551</t>
  </si>
  <si>
    <t xml:space="preserve">佛說佛母寶德藏般若波羅蜜經</t>
  </si>
  <si>
    <r>
      <rPr>
        <sz val="15"/>
        <color rgb="FF000000"/>
        <rFont val="宋体"/>
        <family val="3"/>
        <charset val="134"/>
      </rPr>
      <t xml:space="preserve">558</t>
    </r>
    <r>
      <rPr>
        <sz val="15"/>
        <color rgb="FF000000"/>
        <rFont val="Noto Sans CJK SC Regular"/>
        <family val="2"/>
        <charset val="1"/>
      </rPr>
      <t xml:space="preserve">頁殘；疑似有大宋新譯三藏聖教序</t>
    </r>
  </si>
  <si>
    <t xml:space="preserve">LQ0353</t>
  </si>
  <si>
    <t xml:space="preserve">LC0552</t>
  </si>
  <si>
    <t xml:space="preserve">佛說護國尊者所問大乘經</t>
  </si>
  <si>
    <t xml:space="preserve">LQ1208</t>
  </si>
  <si>
    <t xml:space="preserve">LC0553</t>
  </si>
  <si>
    <t xml:space="preserve">佛說持明藏瑜伽大教尊那菩薩大明成就儀軌經</t>
  </si>
  <si>
    <t xml:space="preserve">LQ0956</t>
  </si>
  <si>
    <t xml:space="preserve">LC0554</t>
  </si>
  <si>
    <t xml:space="preserve">佛說大乘觀想曼拏羅淨諸恶趣經</t>
  </si>
  <si>
    <t xml:space="preserve">LQ0020</t>
  </si>
  <si>
    <t xml:space="preserve">LC0555</t>
  </si>
  <si>
    <t xml:space="preserve">佛說信佛功德經</t>
  </si>
  <si>
    <t xml:space="preserve">LQ0574</t>
  </si>
  <si>
    <t xml:space="preserve">LC0556</t>
  </si>
  <si>
    <t xml:space="preserve">佛說決定義經</t>
  </si>
  <si>
    <t xml:space="preserve">LQ0270</t>
  </si>
  <si>
    <t xml:space="preserve">LC0557</t>
  </si>
  <si>
    <t xml:space="preserve">佛說最上根本大樂金剛不空三昧大教王經</t>
  </si>
  <si>
    <t xml:space="preserve">LQ3911</t>
  </si>
  <si>
    <t xml:space="preserve">LC0558</t>
  </si>
  <si>
    <t xml:space="preserve">禦制密藏詮</t>
  </si>
  <si>
    <t xml:space="preserve">LQ3915</t>
  </si>
  <si>
    <t xml:space="preserve">LC0559</t>
  </si>
  <si>
    <t xml:space="preserve">御制逍遥詠</t>
  </si>
  <si>
    <t xml:space="preserve">LQ3916</t>
  </si>
  <si>
    <t xml:space="preserve">LC0560</t>
  </si>
  <si>
    <t xml:space="preserve">御制緣識</t>
  </si>
  <si>
    <t xml:space="preserve">LQ1240-1</t>
  </si>
  <si>
    <t xml:space="preserve">LC0561</t>
  </si>
  <si>
    <t xml:space="preserve">底哩三昧耶不動尊威怒王使者念誦法</t>
  </si>
  <si>
    <t xml:space="preserve">LQ1293-1</t>
  </si>
  <si>
    <t xml:space="preserve">LC0562</t>
  </si>
  <si>
    <t xml:space="preserve">佛說大吉祥天女十二名號經</t>
  </si>
  <si>
    <t xml:space="preserve">LQ0967</t>
  </si>
  <si>
    <t xml:space="preserve">LC0563</t>
  </si>
  <si>
    <t xml:space="preserve">菩提場所說一字頂輪王經</t>
  </si>
  <si>
    <t xml:space="preserve">御制緣識并序</t>
  </si>
  <si>
    <t xml:space="preserve">LQ1004</t>
  </si>
  <si>
    <t xml:space="preserve">LC0564</t>
  </si>
  <si>
    <t xml:space="preserve">佛母大孔雀明王經</t>
  </si>
  <si>
    <t xml:space="preserve">LQ1201</t>
  </si>
  <si>
    <t xml:space="preserve">LC0565</t>
  </si>
  <si>
    <t xml:space="preserve">佛說雨寶陀羅尼經</t>
  </si>
  <si>
    <t xml:space="preserve">LQ1372</t>
  </si>
  <si>
    <t xml:space="preserve">LC0566</t>
  </si>
  <si>
    <t xml:space="preserve">能淨一切眼疾病陀羅尼經</t>
  </si>
  <si>
    <t xml:space="preserve">LQ1354</t>
  </si>
  <si>
    <t xml:space="preserve">LC0567</t>
  </si>
  <si>
    <t xml:space="preserve">佛說救拔焰口餓鬼陀羅尼經</t>
  </si>
  <si>
    <t xml:space="preserve">LQ0358</t>
  </si>
  <si>
    <t xml:space="preserve">LC0568</t>
  </si>
  <si>
    <t xml:space="preserve">佛說三十五佛名禮懺文</t>
  </si>
  <si>
    <t xml:space="preserve">LQ1207</t>
  </si>
  <si>
    <t xml:space="preserve">LC0569</t>
  </si>
  <si>
    <t xml:space="preserve">八大菩薩曼茶羅經</t>
  </si>
  <si>
    <t xml:space="preserve">LQ1156</t>
  </si>
  <si>
    <t xml:space="preserve">LC0570</t>
  </si>
  <si>
    <t xml:space="preserve">金剛頂勝初瑜伽普賢菩薩念誦法</t>
  </si>
  <si>
    <t xml:space="preserve">LQ0775</t>
  </si>
  <si>
    <t xml:space="preserve">LC0571</t>
  </si>
  <si>
    <t xml:space="preserve">大乘密嚴經</t>
  </si>
  <si>
    <t xml:space="preserve">LQ0219</t>
  </si>
  <si>
    <t xml:space="preserve">LC0572</t>
  </si>
  <si>
    <t xml:space="preserve">大乘本生心地觀經</t>
  </si>
  <si>
    <t xml:space="preserve">LQ0318</t>
  </si>
  <si>
    <t xml:space="preserve">LC0573</t>
  </si>
  <si>
    <t xml:space="preserve">佛說十地經</t>
  </si>
  <si>
    <t xml:space="preserve">LQ3970</t>
  </si>
  <si>
    <t xml:space="preserve">LC0574</t>
  </si>
  <si>
    <t xml:space="preserve">貞元新定釋教目錄</t>
  </si>
  <si>
    <t xml:space="preserve">LC0575</t>
  </si>
  <si>
    <t xml:space="preserve">LQ1727</t>
  </si>
  <si>
    <t xml:space="preserve">LC0576</t>
  </si>
  <si>
    <t xml:space="preserve">集大乘相論</t>
  </si>
  <si>
    <t xml:space="preserve">LQ0900</t>
  </si>
  <si>
    <t xml:space="preserve">LC0577</t>
  </si>
  <si>
    <t xml:space="preserve">佛說一切如來真實攝大乘現證三昧大教王經</t>
  </si>
  <si>
    <t xml:space="preserve">LQ0348</t>
  </si>
  <si>
    <t xml:space="preserve">LC0578</t>
  </si>
  <si>
    <t xml:space="preserve">佛說大乘菩薩藏正法經</t>
  </si>
  <si>
    <t xml:space="preserve">LC0579</t>
  </si>
  <si>
    <t xml:space="preserve">新讃一切經源品次錄</t>
  </si>
  <si>
    <t xml:space="preserve">LC0580</t>
  </si>
  <si>
    <t xml:space="preserve">高麗藏初刻本存卷數目表</t>
  </si>
  <si>
    <t xml:space="preserve">LC0581</t>
  </si>
  <si>
    <t xml:space="preserve">佛本行集經（开宝）</t>
  </si>
  <si>
    <t xml:space="preserve">LQ3888</t>
  </si>
  <si>
    <t xml:space="preserve">LC0582</t>
  </si>
  <si>
    <t xml:space="preserve">法苑珠林（开宝）</t>
  </si>
  <si>
    <t xml:space="preserve">LQ0292</t>
  </si>
  <si>
    <t xml:space="preserve">LC0584</t>
  </si>
  <si>
    <t xml:space="preserve">妙法蓮華經</t>
  </si>
  <si>
    <t xml:space="preserve">LC0585</t>
  </si>
  <si>
    <t xml:space="preserve">大乘大悲分陀利經</t>
  </si>
  <si>
    <t xml:space="preserve">LC0586</t>
  </si>
  <si>
    <t xml:space="preserve">大智度論（毗卢）</t>
  </si>
  <si>
    <t xml:space="preserve">LQ0913</t>
  </si>
  <si>
    <t xml:space="preserve">LC0587</t>
  </si>
  <si>
    <t xml:space="preserve">妙臂菩薩所問經</t>
  </si>
  <si>
    <t xml:space="preserve">LC0588</t>
  </si>
  <si>
    <t xml:space="preserve">法苑珠林（赵城）</t>
  </si>
  <si>
    <t xml:space="preserve">LQ0773</t>
  </si>
  <si>
    <t xml:space="preserve">LC0589</t>
  </si>
  <si>
    <t xml:space="preserve">相續解脱地波羅蜜了義經</t>
  </si>
  <si>
    <t xml:space="preserve">LC0590</t>
  </si>
  <si>
    <t xml:space="preserve">大方廣佛華嚴經（碛砂）</t>
  </si>
  <si>
    <t xml:space="preserve">LQ4011</t>
  </si>
  <si>
    <t xml:space="preserve">LC0591</t>
  </si>
  <si>
    <t xml:space="preserve">高丽国新雕大藏教正别录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</si>
</sst>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1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4"/>
      <color rgb="FF000000"/>
      <name val="Noto Sans CJK SC Regular"/>
      <family val="2"/>
      <charset val="1"/>
    </font>
    <font>
      <sz val="11"/>
      <name val="宋体"/>
      <family val="3"/>
      <charset val="134"/>
    </font>
    <font>
      <sz val="12"/>
      <name val="Noto Sans CJK SC Regular"/>
      <family val="2"/>
      <charset val="1"/>
    </font>
    <font>
      <sz val="14"/>
      <name val="宋体"/>
      <family val="3"/>
      <charset val="134"/>
    </font>
    <font>
      <sz val="14"/>
      <name val="Noto Sans CJK SC Regular"/>
      <family val="2"/>
      <charset val="1"/>
    </font>
    <font>
      <sz val="18"/>
      <name val="Arial"/>
      <family val="2"/>
      <charset val="1"/>
    </font>
    <font>
      <sz val="15"/>
      <color rgb="FF000000"/>
      <name val="Noto Sans CJK SC Regular"/>
      <family val="2"/>
      <charset val="1"/>
    </font>
    <font>
      <sz val="15"/>
      <color rgb="FF000000"/>
      <name val="宋体"/>
      <family val="3"/>
      <charset val="134"/>
    </font>
    <font>
      <sz val="18"/>
      <color rgb="FF000000"/>
      <name val="宋体"/>
      <family val="3"/>
      <charset val="134"/>
    </font>
    <font>
      <sz val="15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62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:F"/>
    </sheetView>
  </sheetViews>
  <sheetFormatPr defaultRowHeight="13.8" zeroHeight="false" outlineLevelRow="0" outlineLevelCol="0"/>
  <cols>
    <col collapsed="false" customWidth="true" hidden="false" outlineLevel="0" max="1" min="1" style="0" width="19.27"/>
    <col collapsed="false" customWidth="true" hidden="false" outlineLevel="0" max="2" min="2" style="0" width="29.76"/>
    <col collapsed="false" customWidth="true" hidden="false" outlineLevel="0" max="3" min="3" style="0" width="19.88"/>
    <col collapsed="false" customWidth="true" hidden="false" outlineLevel="0" max="4" min="4" style="0" width="18.87"/>
    <col collapsed="false" customWidth="true" hidden="false" outlineLevel="0" max="5" min="5" style="0" width="14.06"/>
    <col collapsed="false" customWidth="true" hidden="false" outlineLevel="0" max="8" min="6" style="0" width="17.73"/>
    <col collapsed="false" customWidth="true" hidden="false" outlineLevel="0" max="9" min="9" style="0" width="14.54"/>
    <col collapsed="false" customWidth="true" hidden="false" outlineLevel="0" max="1025" min="10" style="0" width="9.8"/>
  </cols>
  <sheetData>
    <row r="1" customFormat="false" ht="22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1" t="s">
        <v>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</row>
    <row r="2" customFormat="false" ht="17.35" hidden="false" customHeight="false" outlineLevel="0" collapsed="false">
      <c r="A2" s="3" t="s">
        <v>8</v>
      </c>
      <c r="B2" s="3" t="s">
        <v>9</v>
      </c>
      <c r="C2" s="4" t="s">
        <v>10</v>
      </c>
      <c r="D2" s="5" t="n">
        <v>481</v>
      </c>
      <c r="E2" s="5" t="n">
        <v>4</v>
      </c>
      <c r="F2" s="5"/>
      <c r="G2" s="5"/>
      <c r="H2" s="5" t="n">
        <v>1</v>
      </c>
      <c r="I2" s="5" t="n">
        <v>1</v>
      </c>
      <c r="J2" s="6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</row>
    <row r="3" customFormat="false" ht="17.35" hidden="false" customHeight="false" outlineLevel="0" collapsed="false">
      <c r="A3" s="3" t="s">
        <v>11</v>
      </c>
      <c r="B3" s="3" t="s">
        <v>12</v>
      </c>
      <c r="C3" s="4" t="s">
        <v>13</v>
      </c>
      <c r="D3" s="5" t="n">
        <v>24</v>
      </c>
      <c r="E3" s="5" t="n">
        <v>12</v>
      </c>
      <c r="F3" s="5"/>
      <c r="G3" s="5"/>
      <c r="H3" s="5" t="n">
        <v>1</v>
      </c>
      <c r="I3" s="5" t="n">
        <v>1</v>
      </c>
      <c r="J3" s="6"/>
      <c r="K3" s="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</row>
    <row r="4" customFormat="false" ht="17.35" hidden="false" customHeight="false" outlineLevel="0" collapsed="false">
      <c r="A4" s="3" t="s">
        <v>14</v>
      </c>
      <c r="B4" s="3" t="s">
        <v>15</v>
      </c>
      <c r="C4" s="4" t="s">
        <v>16</v>
      </c>
      <c r="D4" s="5" t="n">
        <v>6</v>
      </c>
      <c r="E4" s="5" t="n">
        <v>3</v>
      </c>
      <c r="F4" s="5"/>
      <c r="G4" s="5"/>
      <c r="H4" s="5" t="n">
        <v>1</v>
      </c>
      <c r="I4" s="5" t="n">
        <v>1</v>
      </c>
      <c r="J4" s="6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</row>
    <row r="5" customFormat="false" ht="17.35" hidden="false" customHeight="false" outlineLevel="0" collapsed="false">
      <c r="A5" s="3" t="s">
        <v>17</v>
      </c>
      <c r="B5" s="3" t="s">
        <v>18</v>
      </c>
      <c r="C5" s="4" t="s">
        <v>19</v>
      </c>
      <c r="D5" s="5" t="n">
        <v>4</v>
      </c>
      <c r="E5" s="5" t="n">
        <v>1</v>
      </c>
      <c r="F5" s="5"/>
      <c r="G5" s="5"/>
      <c r="H5" s="5" t="n">
        <v>1</v>
      </c>
      <c r="I5" s="5" t="n">
        <v>1</v>
      </c>
      <c r="J5" s="6"/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</row>
    <row r="6" customFormat="false" ht="17.35" hidden="false" customHeight="false" outlineLevel="0" collapsed="false">
      <c r="A6" s="3" t="s">
        <v>20</v>
      </c>
      <c r="B6" s="3" t="s">
        <v>21</v>
      </c>
      <c r="C6" s="4" t="s">
        <v>22</v>
      </c>
      <c r="D6" s="5" t="n">
        <v>6</v>
      </c>
      <c r="E6" s="5" t="n">
        <v>6</v>
      </c>
      <c r="F6" s="5"/>
      <c r="G6" s="5"/>
      <c r="H6" s="5" t="n">
        <v>2</v>
      </c>
      <c r="I6" s="5" t="n">
        <v>2</v>
      </c>
      <c r="J6" s="6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</row>
    <row r="7" customFormat="false" ht="17.35" hidden="false" customHeight="false" outlineLevel="0" collapsed="false">
      <c r="A7" s="8" t="s">
        <v>23</v>
      </c>
      <c r="B7" s="3" t="s">
        <v>24</v>
      </c>
      <c r="C7" s="4" t="s">
        <v>25</v>
      </c>
      <c r="D7" s="5" t="n">
        <v>2</v>
      </c>
      <c r="E7" s="5" t="n">
        <v>2</v>
      </c>
      <c r="F7" s="5"/>
      <c r="G7" s="5"/>
      <c r="H7" s="5" t="n">
        <v>2</v>
      </c>
      <c r="I7" s="5" t="n">
        <v>2</v>
      </c>
      <c r="J7" s="6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</row>
    <row r="8" customFormat="false" ht="17.35" hidden="false" customHeight="false" outlineLevel="0" collapsed="false">
      <c r="A8" s="3" t="s">
        <v>26</v>
      </c>
      <c r="B8" s="3" t="s">
        <v>27</v>
      </c>
      <c r="C8" s="4" t="s">
        <v>28</v>
      </c>
      <c r="D8" s="5" t="n">
        <v>1</v>
      </c>
      <c r="E8" s="5" t="n">
        <v>1</v>
      </c>
      <c r="F8" s="5"/>
      <c r="G8" s="5"/>
      <c r="H8" s="5" t="n">
        <v>2</v>
      </c>
      <c r="I8" s="5" t="n">
        <v>2</v>
      </c>
      <c r="J8" s="6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</row>
    <row r="9" customFormat="false" ht="17.35" hidden="false" customHeight="false" outlineLevel="0" collapsed="false">
      <c r="A9" s="3" t="s">
        <v>29</v>
      </c>
      <c r="B9" s="3" t="s">
        <v>30</v>
      </c>
      <c r="C9" s="4" t="s">
        <v>28</v>
      </c>
      <c r="D9" s="5" t="n">
        <v>1</v>
      </c>
      <c r="E9" s="5" t="n">
        <v>1</v>
      </c>
      <c r="F9" s="5"/>
      <c r="G9" s="5"/>
      <c r="H9" s="5" t="n">
        <v>2</v>
      </c>
      <c r="I9" s="5" t="n">
        <v>2</v>
      </c>
      <c r="J9" s="6"/>
      <c r="K9" s="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</row>
    <row r="10" customFormat="false" ht="17.35" hidden="false" customHeight="false" outlineLevel="0" collapsed="false">
      <c r="A10" s="3" t="s">
        <v>31</v>
      </c>
      <c r="B10" s="3" t="s">
        <v>32</v>
      </c>
      <c r="C10" s="4" t="s">
        <v>33</v>
      </c>
      <c r="D10" s="5" t="n">
        <v>1</v>
      </c>
      <c r="E10" s="5" t="n">
        <v>1</v>
      </c>
      <c r="F10" s="5"/>
      <c r="G10" s="5"/>
      <c r="H10" s="5" t="n">
        <v>2</v>
      </c>
      <c r="I10" s="5" t="n">
        <v>2</v>
      </c>
      <c r="J10" s="6" t="s">
        <v>34</v>
      </c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</row>
    <row r="11" customFormat="false" ht="17.35" hidden="false" customHeight="false" outlineLevel="0" collapsed="false">
      <c r="A11" s="3" t="s">
        <v>35</v>
      </c>
      <c r="B11" s="3" t="s">
        <v>36</v>
      </c>
      <c r="C11" s="4" t="s">
        <v>37</v>
      </c>
      <c r="D11" s="5" t="n">
        <v>2</v>
      </c>
      <c r="E11" s="5" t="n">
        <v>2</v>
      </c>
      <c r="F11" s="5"/>
      <c r="G11" s="5"/>
      <c r="H11" s="5" t="n">
        <v>2</v>
      </c>
      <c r="I11" s="5" t="n">
        <v>2</v>
      </c>
      <c r="J11" s="6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</row>
    <row r="12" customFormat="false" ht="22.35" hidden="false" customHeight="false" outlineLevel="0" collapsed="false">
      <c r="A12" s="3" t="s">
        <v>38</v>
      </c>
      <c r="B12" s="3" t="s">
        <v>39</v>
      </c>
      <c r="C12" s="4" t="s">
        <v>40</v>
      </c>
      <c r="D12" s="5" t="n">
        <v>119</v>
      </c>
      <c r="E12" s="5" t="n">
        <v>13</v>
      </c>
      <c r="F12" s="5"/>
      <c r="G12" s="5"/>
      <c r="H12" s="5" t="n">
        <v>2</v>
      </c>
      <c r="I12" s="5" t="n">
        <v>2</v>
      </c>
      <c r="J12" s="6" t="s">
        <v>41</v>
      </c>
      <c r="K12" s="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</row>
    <row r="13" customFormat="false" ht="17.35" hidden="false" customHeight="false" outlineLevel="0" collapsed="false">
      <c r="A13" s="8" t="s">
        <v>42</v>
      </c>
      <c r="B13" s="3" t="s">
        <v>43</v>
      </c>
      <c r="C13" s="4" t="s">
        <v>44</v>
      </c>
      <c r="D13" s="5" t="n">
        <v>4</v>
      </c>
      <c r="E13" s="5" t="n">
        <v>4</v>
      </c>
      <c r="F13" s="5"/>
      <c r="G13" s="5"/>
      <c r="H13" s="5" t="n">
        <v>3</v>
      </c>
      <c r="I13" s="5" t="n">
        <v>3</v>
      </c>
      <c r="J13" s="6"/>
      <c r="K13" s="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</row>
    <row r="14" customFormat="false" ht="17.35" hidden="false" customHeight="false" outlineLevel="0" collapsed="false">
      <c r="A14" s="3" t="s">
        <v>45</v>
      </c>
      <c r="B14" s="3" t="s">
        <v>46</v>
      </c>
      <c r="C14" s="4" t="s">
        <v>47</v>
      </c>
      <c r="D14" s="5" t="n">
        <v>56</v>
      </c>
      <c r="E14" s="5" t="n">
        <v>38</v>
      </c>
      <c r="F14" s="5"/>
      <c r="G14" s="5"/>
      <c r="H14" s="5" t="n">
        <v>3</v>
      </c>
      <c r="I14" s="5" t="n">
        <v>4</v>
      </c>
      <c r="J14" s="6"/>
      <c r="K14" s="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</row>
    <row r="15" customFormat="false" ht="17.35" hidden="false" customHeight="false" outlineLevel="0" collapsed="false">
      <c r="A15" s="3" t="s">
        <v>48</v>
      </c>
      <c r="B15" s="3" t="s">
        <v>49</v>
      </c>
      <c r="C15" s="4" t="s">
        <v>50</v>
      </c>
      <c r="D15" s="5" t="n">
        <v>7</v>
      </c>
      <c r="E15" s="5" t="n">
        <v>6</v>
      </c>
      <c r="F15" s="5"/>
      <c r="G15" s="5"/>
      <c r="H15" s="5" t="n">
        <v>4</v>
      </c>
      <c r="I15" s="5" t="n">
        <v>4</v>
      </c>
      <c r="J15" s="6"/>
      <c r="K15" s="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</row>
    <row r="16" customFormat="false" ht="17.35" hidden="false" customHeight="false" outlineLevel="0" collapsed="false">
      <c r="A16" s="3" t="e">
        <f aca="false">#N/A</f>
        <v>#N/A</v>
      </c>
      <c r="B16" s="3" t="s">
        <v>51</v>
      </c>
      <c r="C16" s="4" t="s">
        <v>52</v>
      </c>
      <c r="D16" s="5" t="n">
        <v>1</v>
      </c>
      <c r="E16" s="5" t="n">
        <v>1</v>
      </c>
      <c r="F16" s="5"/>
      <c r="G16" s="5"/>
      <c r="H16" s="5" t="n">
        <v>4</v>
      </c>
      <c r="I16" s="5" t="n">
        <v>4</v>
      </c>
      <c r="J16" s="6"/>
      <c r="K16" s="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</row>
    <row r="17" customFormat="false" ht="17.35" hidden="false" customHeight="false" outlineLevel="0" collapsed="false">
      <c r="A17" s="3" t="s">
        <v>53</v>
      </c>
      <c r="B17" s="3" t="s">
        <v>54</v>
      </c>
      <c r="C17" s="4" t="s">
        <v>55</v>
      </c>
      <c r="D17" s="5" t="n">
        <v>1</v>
      </c>
      <c r="E17" s="5" t="n">
        <v>1</v>
      </c>
      <c r="F17" s="5"/>
      <c r="G17" s="5"/>
      <c r="H17" s="5" t="n">
        <v>4</v>
      </c>
      <c r="I17" s="5" t="n">
        <v>4</v>
      </c>
      <c r="J17" s="6"/>
      <c r="K17" s="7"/>
    </row>
    <row r="18" customFormat="false" ht="17.35" hidden="false" customHeight="false" outlineLevel="0" collapsed="false">
      <c r="A18" s="3" t="s">
        <v>56</v>
      </c>
      <c r="B18" s="3" t="s">
        <v>57</v>
      </c>
      <c r="C18" s="4" t="s">
        <v>58</v>
      </c>
      <c r="D18" s="5" t="n">
        <v>1</v>
      </c>
      <c r="E18" s="5" t="n">
        <v>1</v>
      </c>
      <c r="F18" s="5"/>
      <c r="G18" s="5"/>
      <c r="H18" s="5" t="n">
        <v>4</v>
      </c>
      <c r="I18" s="5" t="n">
        <v>4</v>
      </c>
      <c r="J18" s="6"/>
      <c r="K18" s="7"/>
    </row>
    <row r="19" customFormat="false" ht="17.35" hidden="false" customHeight="false" outlineLevel="0" collapsed="false">
      <c r="A19" s="3" t="s">
        <v>59</v>
      </c>
      <c r="B19" s="3" t="s">
        <v>60</v>
      </c>
      <c r="C19" s="4" t="s">
        <v>61</v>
      </c>
      <c r="D19" s="5" t="n">
        <v>1</v>
      </c>
      <c r="E19" s="5" t="n">
        <v>1</v>
      </c>
      <c r="F19" s="5"/>
      <c r="G19" s="5"/>
      <c r="H19" s="5" t="n">
        <v>4</v>
      </c>
      <c r="I19" s="5" t="n">
        <v>4</v>
      </c>
      <c r="J19" s="6"/>
      <c r="K19" s="7"/>
    </row>
    <row r="20" customFormat="false" ht="22.35" hidden="false" customHeight="false" outlineLevel="0" collapsed="false">
      <c r="A20" s="3" t="s">
        <v>62</v>
      </c>
      <c r="B20" s="3" t="s">
        <v>63</v>
      </c>
      <c r="C20" s="4" t="s">
        <v>64</v>
      </c>
      <c r="D20" s="5" t="n">
        <v>1</v>
      </c>
      <c r="E20" s="5" t="n">
        <v>1</v>
      </c>
      <c r="F20" s="5"/>
      <c r="G20" s="5"/>
      <c r="H20" s="5" t="n">
        <v>5</v>
      </c>
      <c r="I20" s="5" t="n">
        <v>5</v>
      </c>
      <c r="J20" s="6" t="s">
        <v>65</v>
      </c>
      <c r="K20" s="7"/>
    </row>
    <row r="21" customFormat="false" ht="17.35" hidden="false" customHeight="false" outlineLevel="0" collapsed="false">
      <c r="A21" s="3" t="s">
        <v>66</v>
      </c>
      <c r="B21" s="3" t="s">
        <v>67</v>
      </c>
      <c r="C21" s="4" t="s">
        <v>68</v>
      </c>
      <c r="D21" s="5" t="n">
        <v>5</v>
      </c>
      <c r="E21" s="5" t="n">
        <v>1</v>
      </c>
      <c r="F21" s="5"/>
      <c r="G21" s="5"/>
      <c r="H21" s="5" t="n">
        <v>5</v>
      </c>
      <c r="I21" s="5" t="n">
        <v>5</v>
      </c>
      <c r="J21" s="6"/>
      <c r="K21" s="7"/>
    </row>
    <row r="22" customFormat="false" ht="17.35" hidden="false" customHeight="false" outlineLevel="0" collapsed="false">
      <c r="A22" s="3" t="s">
        <v>69</v>
      </c>
      <c r="B22" s="3" t="s">
        <v>70</v>
      </c>
      <c r="C22" s="4" t="s">
        <v>71</v>
      </c>
      <c r="D22" s="5" t="n">
        <v>10</v>
      </c>
      <c r="E22" s="5" t="n">
        <v>10</v>
      </c>
      <c r="F22" s="5"/>
      <c r="G22" s="5"/>
      <c r="H22" s="5" t="n">
        <v>5</v>
      </c>
      <c r="I22" s="5" t="n">
        <v>5</v>
      </c>
      <c r="J22" s="6"/>
      <c r="K22" s="7"/>
    </row>
    <row r="23" customFormat="false" ht="17.35" hidden="false" customHeight="false" outlineLevel="0" collapsed="false">
      <c r="A23" s="9" t="s">
        <v>72</v>
      </c>
      <c r="B23" s="9" t="s">
        <v>73</v>
      </c>
      <c r="C23" s="10" t="s">
        <v>74</v>
      </c>
      <c r="D23" s="11" t="n">
        <v>13</v>
      </c>
      <c r="E23" s="11" t="n">
        <v>8</v>
      </c>
      <c r="F23" s="11"/>
      <c r="G23" s="11"/>
      <c r="H23" s="11" t="n">
        <v>5</v>
      </c>
      <c r="I23" s="11" t="n">
        <v>5</v>
      </c>
      <c r="J23" s="12" t="s">
        <v>75</v>
      </c>
      <c r="K23" s="13" t="s">
        <v>76</v>
      </c>
    </row>
    <row r="24" customFormat="false" ht="17.35" hidden="false" customHeight="false" outlineLevel="0" collapsed="false">
      <c r="A24" s="14" t="s">
        <v>77</v>
      </c>
      <c r="B24" s="14" t="s">
        <v>78</v>
      </c>
      <c r="C24" s="15" t="s">
        <v>74</v>
      </c>
      <c r="D24" s="16" t="n">
        <v>79</v>
      </c>
      <c r="E24" s="16" t="n">
        <v>16</v>
      </c>
      <c r="F24" s="16"/>
      <c r="G24" s="16"/>
      <c r="H24" s="16" t="n">
        <v>6</v>
      </c>
      <c r="I24" s="16" t="n">
        <v>6</v>
      </c>
      <c r="J24" s="17" t="s">
        <v>75</v>
      </c>
      <c r="K24" s="18"/>
    </row>
    <row r="25" customFormat="false" ht="17.35" hidden="false" customHeight="false" outlineLevel="0" collapsed="false">
      <c r="A25" s="3" t="s">
        <v>79</v>
      </c>
      <c r="B25" s="3" t="s">
        <v>80</v>
      </c>
      <c r="C25" s="4" t="s">
        <v>81</v>
      </c>
      <c r="D25" s="5" t="n">
        <v>5</v>
      </c>
      <c r="E25" s="5" t="n">
        <v>5</v>
      </c>
      <c r="F25" s="5"/>
      <c r="G25" s="5"/>
      <c r="H25" s="5" t="n">
        <v>6</v>
      </c>
      <c r="I25" s="5" t="n">
        <v>6</v>
      </c>
      <c r="J25" s="6"/>
      <c r="K25" s="7"/>
    </row>
    <row r="26" customFormat="false" ht="17.35" hidden="false" customHeight="false" outlineLevel="0" collapsed="false">
      <c r="A26" s="3" t="s">
        <v>82</v>
      </c>
      <c r="B26" s="3" t="s">
        <v>83</v>
      </c>
      <c r="C26" s="4" t="s">
        <v>84</v>
      </c>
      <c r="D26" s="5" t="n">
        <v>2</v>
      </c>
      <c r="E26" s="5" t="n">
        <v>2</v>
      </c>
      <c r="F26" s="5"/>
      <c r="G26" s="5"/>
      <c r="H26" s="5" t="n">
        <v>6</v>
      </c>
      <c r="I26" s="5" t="n">
        <v>6</v>
      </c>
      <c r="J26" s="6" t="s">
        <v>85</v>
      </c>
      <c r="K26" s="7"/>
    </row>
    <row r="27" customFormat="false" ht="17.35" hidden="false" customHeight="false" outlineLevel="0" collapsed="false">
      <c r="A27" s="3" t="s">
        <v>86</v>
      </c>
      <c r="B27" s="3" t="s">
        <v>87</v>
      </c>
      <c r="C27" s="4" t="s">
        <v>88</v>
      </c>
      <c r="D27" s="5" t="n">
        <v>1</v>
      </c>
      <c r="E27" s="5" t="n">
        <v>1</v>
      </c>
      <c r="F27" s="5"/>
      <c r="G27" s="5"/>
      <c r="H27" s="5" t="n">
        <v>6</v>
      </c>
      <c r="I27" s="5" t="n">
        <v>6</v>
      </c>
      <c r="J27" s="6"/>
      <c r="K27" s="7"/>
    </row>
    <row r="28" customFormat="false" ht="17.35" hidden="false" customHeight="false" outlineLevel="0" collapsed="false">
      <c r="A28" s="3" t="s">
        <v>89</v>
      </c>
      <c r="B28" s="3" t="s">
        <v>90</v>
      </c>
      <c r="C28" s="4" t="s">
        <v>91</v>
      </c>
      <c r="D28" s="5" t="n">
        <v>1</v>
      </c>
      <c r="E28" s="5" t="n">
        <v>1</v>
      </c>
      <c r="F28" s="5"/>
      <c r="G28" s="5"/>
      <c r="H28" s="5" t="n">
        <v>6</v>
      </c>
      <c r="I28" s="5" t="n">
        <v>6</v>
      </c>
      <c r="J28" s="6"/>
      <c r="K28" s="7"/>
    </row>
    <row r="29" customFormat="false" ht="17.35" hidden="false" customHeight="false" outlineLevel="0" collapsed="false">
      <c r="A29" s="8" t="s">
        <v>92</v>
      </c>
      <c r="B29" s="3" t="s">
        <v>93</v>
      </c>
      <c r="C29" s="4" t="s">
        <v>94</v>
      </c>
      <c r="D29" s="5" t="n">
        <v>1</v>
      </c>
      <c r="E29" s="5" t="n">
        <v>1</v>
      </c>
      <c r="F29" s="5"/>
      <c r="G29" s="5"/>
      <c r="H29" s="5" t="n">
        <v>6</v>
      </c>
      <c r="I29" s="5" t="n">
        <v>6</v>
      </c>
      <c r="J29" s="6"/>
      <c r="K29" s="7"/>
    </row>
    <row r="30" customFormat="false" ht="17.35" hidden="false" customHeight="false" outlineLevel="0" collapsed="false">
      <c r="A30" s="3" t="s">
        <v>95</v>
      </c>
      <c r="B30" s="3" t="s">
        <v>96</v>
      </c>
      <c r="C30" s="4" t="s">
        <v>97</v>
      </c>
      <c r="D30" s="5" t="n">
        <v>1</v>
      </c>
      <c r="E30" s="5" t="n">
        <v>1</v>
      </c>
      <c r="F30" s="5"/>
      <c r="G30" s="5"/>
      <c r="H30" s="5" t="n">
        <v>6</v>
      </c>
      <c r="I30" s="5" t="n">
        <v>6</v>
      </c>
      <c r="J30" s="6"/>
      <c r="K30" s="7"/>
    </row>
    <row r="31" customFormat="false" ht="17.35" hidden="false" customHeight="false" outlineLevel="0" collapsed="false">
      <c r="A31" s="3" t="s">
        <v>98</v>
      </c>
      <c r="B31" s="3" t="s">
        <v>99</v>
      </c>
      <c r="C31" s="4" t="s">
        <v>100</v>
      </c>
      <c r="D31" s="5" t="n">
        <v>1</v>
      </c>
      <c r="E31" s="5" t="n">
        <v>1</v>
      </c>
      <c r="F31" s="5"/>
      <c r="G31" s="5"/>
      <c r="H31" s="5" t="n">
        <v>6</v>
      </c>
      <c r="I31" s="5" t="n">
        <v>6</v>
      </c>
      <c r="J31" s="6"/>
      <c r="K31" s="7"/>
    </row>
    <row r="32" customFormat="false" ht="17.35" hidden="false" customHeight="false" outlineLevel="0" collapsed="false">
      <c r="A32" s="3" t="s">
        <v>101</v>
      </c>
      <c r="B32" s="3" t="s">
        <v>102</v>
      </c>
      <c r="C32" s="4" t="s">
        <v>103</v>
      </c>
      <c r="D32" s="5" t="n">
        <v>1</v>
      </c>
      <c r="E32" s="5" t="n">
        <v>1</v>
      </c>
      <c r="F32" s="5"/>
      <c r="G32" s="5"/>
      <c r="H32" s="5" t="n">
        <v>6</v>
      </c>
      <c r="I32" s="5" t="n">
        <v>6</v>
      </c>
      <c r="J32" s="6"/>
      <c r="K32" s="7"/>
    </row>
    <row r="33" customFormat="false" ht="17.35" hidden="false" customHeight="false" outlineLevel="0" collapsed="false">
      <c r="A33" s="3" t="s">
        <v>104</v>
      </c>
      <c r="B33" s="3" t="s">
        <v>105</v>
      </c>
      <c r="C33" s="4" t="s">
        <v>106</v>
      </c>
      <c r="D33" s="5" t="n">
        <v>1</v>
      </c>
      <c r="E33" s="5" t="n">
        <v>1</v>
      </c>
      <c r="F33" s="5"/>
      <c r="G33" s="5"/>
      <c r="H33" s="5" t="n">
        <v>6</v>
      </c>
      <c r="I33" s="5" t="n">
        <v>6</v>
      </c>
      <c r="J33" s="6"/>
      <c r="K33" s="7"/>
    </row>
    <row r="34" customFormat="false" ht="17.35" hidden="false" customHeight="false" outlineLevel="0" collapsed="false">
      <c r="A34" s="3" t="s">
        <v>107</v>
      </c>
      <c r="B34" s="3" t="s">
        <v>108</v>
      </c>
      <c r="C34" s="4" t="s">
        <v>109</v>
      </c>
      <c r="D34" s="5" t="n">
        <v>1</v>
      </c>
      <c r="E34" s="5" t="n">
        <v>1</v>
      </c>
      <c r="F34" s="5"/>
      <c r="G34" s="5"/>
      <c r="H34" s="5" t="n">
        <v>6</v>
      </c>
      <c r="I34" s="5" t="n">
        <v>6</v>
      </c>
      <c r="J34" s="6"/>
      <c r="K34" s="7"/>
    </row>
    <row r="35" customFormat="false" ht="17.35" hidden="false" customHeight="false" outlineLevel="0" collapsed="false">
      <c r="A35" s="3" t="s">
        <v>110</v>
      </c>
      <c r="B35" s="3" t="s">
        <v>111</v>
      </c>
      <c r="C35" s="4" t="s">
        <v>112</v>
      </c>
      <c r="D35" s="5" t="n">
        <v>3</v>
      </c>
      <c r="E35" s="5" t="n">
        <v>2</v>
      </c>
      <c r="F35" s="5"/>
      <c r="G35" s="5"/>
      <c r="H35" s="5" t="n">
        <v>6</v>
      </c>
      <c r="I35" s="5" t="n">
        <v>6</v>
      </c>
      <c r="J35" s="6" t="s">
        <v>113</v>
      </c>
      <c r="K35" s="7"/>
    </row>
    <row r="36" customFormat="false" ht="17.35" hidden="false" customHeight="false" outlineLevel="0" collapsed="false">
      <c r="A36" s="3" t="s">
        <v>114</v>
      </c>
      <c r="B36" s="3" t="s">
        <v>115</v>
      </c>
      <c r="C36" s="4" t="s">
        <v>116</v>
      </c>
      <c r="D36" s="5" t="n">
        <v>3</v>
      </c>
      <c r="E36" s="5" t="n">
        <v>3</v>
      </c>
      <c r="F36" s="5"/>
      <c r="G36" s="5"/>
      <c r="H36" s="5" t="n">
        <v>7</v>
      </c>
      <c r="I36" s="5" t="n">
        <v>7</v>
      </c>
      <c r="J36" s="6"/>
      <c r="K36" s="7"/>
    </row>
    <row r="37" customFormat="false" ht="17.35" hidden="false" customHeight="false" outlineLevel="0" collapsed="false">
      <c r="A37" s="3" t="s">
        <v>117</v>
      </c>
      <c r="B37" s="3" t="s">
        <v>118</v>
      </c>
      <c r="C37" s="4" t="s">
        <v>119</v>
      </c>
      <c r="D37" s="5" t="n">
        <v>6</v>
      </c>
      <c r="E37" s="5" t="n">
        <v>6</v>
      </c>
      <c r="F37" s="5"/>
      <c r="G37" s="5"/>
      <c r="H37" s="5" t="n">
        <v>7</v>
      </c>
      <c r="I37" s="5" t="n">
        <v>7</v>
      </c>
      <c r="J37" s="6"/>
      <c r="K37" s="7"/>
    </row>
    <row r="38" customFormat="false" ht="17.35" hidden="false" customHeight="false" outlineLevel="0" collapsed="false">
      <c r="A38" s="3" t="s">
        <v>120</v>
      </c>
      <c r="B38" s="3" t="s">
        <v>121</v>
      </c>
      <c r="C38" s="4" t="s">
        <v>122</v>
      </c>
      <c r="D38" s="5" t="n">
        <v>1</v>
      </c>
      <c r="E38" s="5" t="n">
        <v>1</v>
      </c>
      <c r="F38" s="5"/>
      <c r="G38" s="5"/>
      <c r="H38" s="5" t="n">
        <v>7</v>
      </c>
      <c r="I38" s="5" t="n">
        <v>7</v>
      </c>
      <c r="J38" s="6"/>
      <c r="K38" s="7"/>
    </row>
    <row r="39" customFormat="false" ht="17.35" hidden="false" customHeight="false" outlineLevel="0" collapsed="false">
      <c r="A39" s="3" t="s">
        <v>123</v>
      </c>
      <c r="B39" s="3" t="s">
        <v>124</v>
      </c>
      <c r="C39" s="4" t="s">
        <v>125</v>
      </c>
      <c r="D39" s="5" t="n">
        <v>38</v>
      </c>
      <c r="E39" s="5" t="n">
        <v>3</v>
      </c>
      <c r="F39" s="5"/>
      <c r="G39" s="5"/>
      <c r="H39" s="5" t="n">
        <v>7</v>
      </c>
      <c r="I39" s="5" t="n">
        <v>7</v>
      </c>
      <c r="J39" s="6"/>
      <c r="K39" s="7"/>
    </row>
    <row r="40" customFormat="false" ht="17.35" hidden="false" customHeight="false" outlineLevel="0" collapsed="false">
      <c r="A40" s="3" t="s">
        <v>126</v>
      </c>
      <c r="B40" s="3" t="s">
        <v>127</v>
      </c>
      <c r="C40" s="4" t="s">
        <v>128</v>
      </c>
      <c r="D40" s="5" t="n">
        <v>5</v>
      </c>
      <c r="E40" s="5" t="n">
        <v>3</v>
      </c>
      <c r="F40" s="5"/>
      <c r="G40" s="5"/>
      <c r="H40" s="5" t="n">
        <v>7</v>
      </c>
      <c r="I40" s="5" t="n">
        <v>7</v>
      </c>
      <c r="J40" s="6"/>
      <c r="K40" s="7"/>
    </row>
    <row r="41" customFormat="false" ht="17.35" hidden="false" customHeight="false" outlineLevel="0" collapsed="false">
      <c r="A41" s="3" t="s">
        <v>129</v>
      </c>
      <c r="B41" s="3" t="s">
        <v>130</v>
      </c>
      <c r="C41" s="4" t="s">
        <v>131</v>
      </c>
      <c r="D41" s="5" t="n">
        <v>2</v>
      </c>
      <c r="E41" s="5" t="n">
        <v>2</v>
      </c>
      <c r="F41" s="5"/>
      <c r="G41" s="5"/>
      <c r="H41" s="5" t="n">
        <v>7</v>
      </c>
      <c r="I41" s="5" t="n">
        <v>7</v>
      </c>
      <c r="J41" s="6"/>
      <c r="K41" s="7"/>
    </row>
    <row r="42" customFormat="false" ht="17.35" hidden="false" customHeight="false" outlineLevel="0" collapsed="false">
      <c r="A42" s="3" t="s">
        <v>132</v>
      </c>
      <c r="B42" s="3" t="s">
        <v>133</v>
      </c>
      <c r="C42" s="4" t="s">
        <v>134</v>
      </c>
      <c r="D42" s="5" t="n">
        <v>2</v>
      </c>
      <c r="E42" s="5" t="n">
        <v>2</v>
      </c>
      <c r="F42" s="5"/>
      <c r="G42" s="5"/>
      <c r="H42" s="5" t="n">
        <v>7</v>
      </c>
      <c r="I42" s="5" t="n">
        <v>7</v>
      </c>
      <c r="J42" s="6"/>
      <c r="K42" s="7"/>
    </row>
    <row r="43" customFormat="false" ht="17.35" hidden="false" customHeight="false" outlineLevel="0" collapsed="false">
      <c r="A43" s="3" t="s">
        <v>135</v>
      </c>
      <c r="B43" s="3" t="s">
        <v>136</v>
      </c>
      <c r="C43" s="4" t="s">
        <v>137</v>
      </c>
      <c r="D43" s="5" t="n">
        <v>3</v>
      </c>
      <c r="E43" s="5" t="n">
        <v>3</v>
      </c>
      <c r="F43" s="5"/>
      <c r="G43" s="5"/>
      <c r="H43" s="5" t="n">
        <v>7</v>
      </c>
      <c r="I43" s="5" t="n">
        <v>7</v>
      </c>
      <c r="J43" s="6"/>
      <c r="K43" s="7"/>
    </row>
    <row r="44" customFormat="false" ht="17.35" hidden="false" customHeight="false" outlineLevel="0" collapsed="false">
      <c r="A44" s="3" t="s">
        <v>138</v>
      </c>
      <c r="B44" s="3" t="s">
        <v>139</v>
      </c>
      <c r="C44" s="4" t="s">
        <v>140</v>
      </c>
      <c r="D44" s="5" t="n">
        <v>5</v>
      </c>
      <c r="E44" s="5" t="n">
        <v>5</v>
      </c>
      <c r="F44" s="5"/>
      <c r="G44" s="5"/>
      <c r="H44" s="5" t="n">
        <v>8</v>
      </c>
      <c r="I44" s="5" t="n">
        <v>8</v>
      </c>
      <c r="J44" s="6"/>
      <c r="K44" s="7"/>
    </row>
    <row r="45" customFormat="false" ht="17.35" hidden="false" customHeight="false" outlineLevel="0" collapsed="false">
      <c r="A45" s="3" t="s">
        <v>141</v>
      </c>
      <c r="B45" s="3" t="s">
        <v>142</v>
      </c>
      <c r="C45" s="4" t="s">
        <v>143</v>
      </c>
      <c r="D45" s="5" t="n">
        <v>12</v>
      </c>
      <c r="E45" s="5" t="n">
        <v>12</v>
      </c>
      <c r="F45" s="5"/>
      <c r="G45" s="5"/>
      <c r="H45" s="5" t="n">
        <v>8</v>
      </c>
      <c r="I45" s="5" t="n">
        <v>8</v>
      </c>
      <c r="J45" s="6"/>
      <c r="K45" s="7"/>
    </row>
    <row r="46" customFormat="false" ht="17.35" hidden="false" customHeight="false" outlineLevel="0" collapsed="false">
      <c r="A46" s="3" t="s">
        <v>144</v>
      </c>
      <c r="B46" s="3" t="s">
        <v>145</v>
      </c>
      <c r="C46" s="4" t="s">
        <v>146</v>
      </c>
      <c r="D46" s="5" t="n">
        <v>8</v>
      </c>
      <c r="E46" s="5" t="n">
        <v>4</v>
      </c>
      <c r="F46" s="5"/>
      <c r="G46" s="5"/>
      <c r="H46" s="5"/>
      <c r="I46" s="5"/>
      <c r="J46" s="6"/>
      <c r="K46" s="7"/>
    </row>
    <row r="47" customFormat="false" ht="17.35" hidden="false" customHeight="false" outlineLevel="0" collapsed="false">
      <c r="A47" s="3" t="s">
        <v>147</v>
      </c>
      <c r="B47" s="3" t="s">
        <v>148</v>
      </c>
      <c r="C47" s="4" t="s">
        <v>149</v>
      </c>
      <c r="D47" s="5" t="n">
        <v>1</v>
      </c>
      <c r="E47" s="5" t="n">
        <v>1</v>
      </c>
      <c r="F47" s="5"/>
      <c r="G47" s="5"/>
      <c r="H47" s="5"/>
      <c r="I47" s="5"/>
      <c r="J47" s="6"/>
      <c r="K47" s="7"/>
    </row>
    <row r="48" customFormat="false" ht="17.35" hidden="false" customHeight="false" outlineLevel="0" collapsed="false">
      <c r="A48" s="3" t="s">
        <v>150</v>
      </c>
      <c r="B48" s="3" t="s">
        <v>151</v>
      </c>
      <c r="C48" s="4" t="s">
        <v>152</v>
      </c>
      <c r="D48" s="5" t="n">
        <v>10</v>
      </c>
      <c r="E48" s="5" t="n">
        <v>8</v>
      </c>
      <c r="F48" s="5"/>
      <c r="G48" s="5"/>
      <c r="H48" s="5" t="n">
        <v>9</v>
      </c>
      <c r="I48" s="5" t="n">
        <v>9</v>
      </c>
      <c r="J48" s="6"/>
      <c r="K48" s="7"/>
    </row>
    <row r="49" customFormat="false" ht="17.35" hidden="false" customHeight="false" outlineLevel="0" collapsed="false">
      <c r="A49" s="3" t="s">
        <v>153</v>
      </c>
      <c r="B49" s="3" t="s">
        <v>154</v>
      </c>
      <c r="C49" s="4" t="s">
        <v>155</v>
      </c>
      <c r="D49" s="5" t="n">
        <v>7</v>
      </c>
      <c r="E49" s="5" t="n">
        <v>7</v>
      </c>
      <c r="F49" s="5"/>
      <c r="G49" s="5"/>
      <c r="H49" s="5" t="n">
        <v>9</v>
      </c>
      <c r="I49" s="5" t="n">
        <v>9</v>
      </c>
      <c r="J49" s="6"/>
      <c r="K49" s="7"/>
    </row>
    <row r="50" customFormat="false" ht="17.35" hidden="false" customHeight="false" outlineLevel="0" collapsed="false">
      <c r="A50" s="3" t="s">
        <v>156</v>
      </c>
      <c r="B50" s="3" t="s">
        <v>157</v>
      </c>
      <c r="C50" s="4" t="s">
        <v>158</v>
      </c>
      <c r="D50" s="5" t="n">
        <v>2</v>
      </c>
      <c r="E50" s="5" t="n">
        <v>1</v>
      </c>
      <c r="F50" s="5"/>
      <c r="G50" s="5"/>
      <c r="H50" s="5" t="n">
        <v>9</v>
      </c>
      <c r="I50" s="5" t="n">
        <v>9</v>
      </c>
      <c r="J50" s="6"/>
      <c r="K50" s="7"/>
    </row>
    <row r="51" customFormat="false" ht="17.35" hidden="false" customHeight="false" outlineLevel="0" collapsed="false">
      <c r="A51" s="8" t="s">
        <v>159</v>
      </c>
      <c r="B51" s="3" t="s">
        <v>160</v>
      </c>
      <c r="C51" s="4" t="s">
        <v>161</v>
      </c>
      <c r="D51" s="5" t="n">
        <v>2</v>
      </c>
      <c r="E51" s="5" t="n">
        <v>2</v>
      </c>
      <c r="F51" s="5"/>
      <c r="G51" s="5"/>
      <c r="H51" s="5" t="n">
        <v>9</v>
      </c>
      <c r="I51" s="5" t="n">
        <v>9</v>
      </c>
      <c r="J51" s="6"/>
      <c r="K51" s="7"/>
    </row>
    <row r="52" customFormat="false" ht="17.35" hidden="false" customHeight="false" outlineLevel="0" collapsed="false">
      <c r="A52" s="3" t="s">
        <v>162</v>
      </c>
      <c r="B52" s="3" t="s">
        <v>163</v>
      </c>
      <c r="C52" s="4" t="s">
        <v>164</v>
      </c>
      <c r="D52" s="5" t="n">
        <v>5</v>
      </c>
      <c r="E52" s="5" t="n">
        <v>1</v>
      </c>
      <c r="F52" s="5"/>
      <c r="G52" s="5"/>
      <c r="H52" s="5" t="n">
        <v>9</v>
      </c>
      <c r="I52" s="5" t="n">
        <v>9</v>
      </c>
      <c r="J52" s="6"/>
      <c r="K52" s="7"/>
    </row>
    <row r="53" customFormat="false" ht="17.35" hidden="false" customHeight="false" outlineLevel="0" collapsed="false">
      <c r="A53" s="3" t="s">
        <v>165</v>
      </c>
      <c r="B53" s="3" t="s">
        <v>166</v>
      </c>
      <c r="C53" s="4" t="s">
        <v>167</v>
      </c>
      <c r="D53" s="5" t="n">
        <v>10</v>
      </c>
      <c r="E53" s="5" t="n">
        <v>1</v>
      </c>
      <c r="F53" s="5"/>
      <c r="G53" s="5"/>
      <c r="H53" s="5" t="n">
        <v>9</v>
      </c>
      <c r="I53" s="5" t="n">
        <v>9</v>
      </c>
      <c r="J53" s="6" t="s">
        <v>168</v>
      </c>
      <c r="K53" s="7"/>
    </row>
    <row r="54" customFormat="false" ht="17.35" hidden="false" customHeight="false" outlineLevel="0" collapsed="false">
      <c r="A54" s="3" t="s">
        <v>169</v>
      </c>
      <c r="B54" s="3" t="s">
        <v>170</v>
      </c>
      <c r="C54" s="4" t="s">
        <v>171</v>
      </c>
      <c r="D54" s="5" t="n">
        <v>1</v>
      </c>
      <c r="E54" s="5" t="n">
        <v>1</v>
      </c>
      <c r="F54" s="5"/>
      <c r="G54" s="5"/>
      <c r="H54" s="5" t="n">
        <v>9</v>
      </c>
      <c r="I54" s="5" t="n">
        <v>9</v>
      </c>
      <c r="J54" s="6"/>
      <c r="K54" s="7"/>
    </row>
    <row r="55" customFormat="false" ht="17.35" hidden="false" customHeight="false" outlineLevel="0" collapsed="false">
      <c r="A55" s="3" t="s">
        <v>172</v>
      </c>
      <c r="B55" s="3" t="s">
        <v>173</v>
      </c>
      <c r="C55" s="4" t="s">
        <v>174</v>
      </c>
      <c r="D55" s="5" t="n">
        <v>1</v>
      </c>
      <c r="E55" s="5" t="n">
        <v>1</v>
      </c>
      <c r="F55" s="5"/>
      <c r="G55" s="5"/>
      <c r="H55" s="5" t="n">
        <v>9</v>
      </c>
      <c r="I55" s="5" t="n">
        <v>9</v>
      </c>
      <c r="J55" s="6"/>
      <c r="K55" s="7"/>
    </row>
    <row r="56" customFormat="false" ht="17.35" hidden="false" customHeight="false" outlineLevel="0" collapsed="false">
      <c r="A56" s="3" t="s">
        <v>175</v>
      </c>
      <c r="B56" s="3" t="s">
        <v>176</v>
      </c>
      <c r="C56" s="4" t="s">
        <v>177</v>
      </c>
      <c r="D56" s="5" t="n">
        <v>1</v>
      </c>
      <c r="E56" s="5" t="n">
        <v>1</v>
      </c>
      <c r="F56" s="5"/>
      <c r="G56" s="5"/>
      <c r="H56" s="5" t="n">
        <v>9</v>
      </c>
      <c r="I56" s="5" t="n">
        <v>9</v>
      </c>
      <c r="J56" s="6"/>
      <c r="K56" s="7"/>
    </row>
    <row r="57" customFormat="false" ht="17.35" hidden="false" customHeight="false" outlineLevel="0" collapsed="false">
      <c r="A57" s="3" t="s">
        <v>178</v>
      </c>
      <c r="B57" s="3" t="s">
        <v>179</v>
      </c>
      <c r="C57" s="4" t="s">
        <v>180</v>
      </c>
      <c r="D57" s="5" t="n">
        <v>1</v>
      </c>
      <c r="E57" s="5" t="n">
        <v>1</v>
      </c>
      <c r="F57" s="5"/>
      <c r="G57" s="5"/>
      <c r="H57" s="5" t="n">
        <v>9</v>
      </c>
      <c r="I57" s="5" t="n">
        <v>9</v>
      </c>
      <c r="J57" s="6"/>
      <c r="K57" s="7"/>
    </row>
    <row r="58" customFormat="false" ht="17.35" hidden="false" customHeight="false" outlineLevel="0" collapsed="false">
      <c r="A58" s="3" t="s">
        <v>181</v>
      </c>
      <c r="B58" s="3" t="s">
        <v>182</v>
      </c>
      <c r="C58" s="4" t="s">
        <v>183</v>
      </c>
      <c r="D58" s="5" t="n">
        <v>1</v>
      </c>
      <c r="E58" s="5" t="n">
        <v>1</v>
      </c>
      <c r="F58" s="5"/>
      <c r="G58" s="5"/>
      <c r="H58" s="5" t="n">
        <v>9</v>
      </c>
      <c r="I58" s="5" t="n">
        <v>9</v>
      </c>
      <c r="J58" s="6"/>
      <c r="K58" s="7"/>
    </row>
    <row r="59" customFormat="false" ht="17.35" hidden="false" customHeight="false" outlineLevel="0" collapsed="false">
      <c r="A59" s="3" t="s">
        <v>184</v>
      </c>
      <c r="B59" s="3" t="s">
        <v>185</v>
      </c>
      <c r="C59" s="4" t="s">
        <v>186</v>
      </c>
      <c r="D59" s="5" t="n">
        <v>3</v>
      </c>
      <c r="E59" s="5" t="n">
        <v>3</v>
      </c>
      <c r="F59" s="5"/>
      <c r="G59" s="5"/>
      <c r="H59" s="5" t="n">
        <v>10</v>
      </c>
      <c r="I59" s="5" t="n">
        <v>10</v>
      </c>
      <c r="J59" s="6"/>
      <c r="K59" s="7"/>
    </row>
    <row r="60" customFormat="false" ht="17.35" hidden="false" customHeight="false" outlineLevel="0" collapsed="false">
      <c r="A60" s="3" t="s">
        <v>187</v>
      </c>
      <c r="B60" s="3" t="s">
        <v>188</v>
      </c>
      <c r="C60" s="4" t="s">
        <v>189</v>
      </c>
      <c r="D60" s="5" t="n">
        <v>4</v>
      </c>
      <c r="E60" s="5" t="n">
        <v>4</v>
      </c>
      <c r="F60" s="5"/>
      <c r="G60" s="5"/>
      <c r="H60" s="5" t="n">
        <v>10</v>
      </c>
      <c r="I60" s="5" t="n">
        <v>10</v>
      </c>
      <c r="J60" s="6"/>
      <c r="K60" s="7"/>
    </row>
    <row r="61" customFormat="false" ht="17.35" hidden="false" customHeight="false" outlineLevel="0" collapsed="false">
      <c r="A61" s="3" t="s">
        <v>190</v>
      </c>
      <c r="B61" s="3" t="s">
        <v>191</v>
      </c>
      <c r="C61" s="4" t="s">
        <v>192</v>
      </c>
      <c r="D61" s="5" t="n">
        <v>4</v>
      </c>
      <c r="E61" s="5" t="n">
        <v>4</v>
      </c>
      <c r="F61" s="5"/>
      <c r="G61" s="5"/>
      <c r="H61" s="5" t="n">
        <v>10</v>
      </c>
      <c r="I61" s="5" t="n">
        <v>10</v>
      </c>
      <c r="J61" s="6"/>
      <c r="K61" s="7"/>
    </row>
    <row r="62" customFormat="false" ht="17.35" hidden="false" customHeight="false" outlineLevel="0" collapsed="false">
      <c r="A62" s="3" t="s">
        <v>193</v>
      </c>
      <c r="B62" s="3" t="s">
        <v>194</v>
      </c>
      <c r="C62" s="4" t="s">
        <v>195</v>
      </c>
      <c r="D62" s="5" t="n">
        <v>4</v>
      </c>
      <c r="E62" s="5" t="n">
        <v>4</v>
      </c>
      <c r="F62" s="5"/>
      <c r="G62" s="5"/>
      <c r="H62" s="5" t="n">
        <v>10</v>
      </c>
      <c r="I62" s="5" t="n">
        <v>10</v>
      </c>
      <c r="J62" s="6"/>
      <c r="K62" s="7"/>
    </row>
    <row r="63" customFormat="false" ht="17.35" hidden="false" customHeight="false" outlineLevel="0" collapsed="false">
      <c r="A63" s="3" t="s">
        <v>196</v>
      </c>
      <c r="B63" s="3" t="s">
        <v>197</v>
      </c>
      <c r="C63" s="4" t="s">
        <v>198</v>
      </c>
      <c r="D63" s="5" t="n">
        <v>1</v>
      </c>
      <c r="E63" s="5" t="n">
        <v>1</v>
      </c>
      <c r="F63" s="5"/>
      <c r="G63" s="5"/>
      <c r="H63" s="5" t="n">
        <v>10</v>
      </c>
      <c r="I63" s="5" t="n">
        <v>10</v>
      </c>
      <c r="J63" s="6"/>
      <c r="K63" s="7"/>
    </row>
    <row r="64" customFormat="false" ht="17.35" hidden="false" customHeight="false" outlineLevel="0" collapsed="false">
      <c r="A64" s="3" t="s">
        <v>199</v>
      </c>
      <c r="B64" s="3" t="s">
        <v>200</v>
      </c>
      <c r="C64" s="4" t="s">
        <v>201</v>
      </c>
      <c r="D64" s="5" t="n">
        <v>3</v>
      </c>
      <c r="E64" s="5" t="n">
        <v>2</v>
      </c>
      <c r="F64" s="5"/>
      <c r="G64" s="5"/>
      <c r="H64" s="5" t="n">
        <v>10</v>
      </c>
      <c r="I64" s="5" t="n">
        <v>10</v>
      </c>
      <c r="J64" s="6"/>
      <c r="K64" s="7"/>
    </row>
    <row r="65" customFormat="false" ht="17.35" hidden="false" customHeight="false" outlineLevel="0" collapsed="false">
      <c r="A65" s="3" t="s">
        <v>202</v>
      </c>
      <c r="B65" s="3" t="s">
        <v>203</v>
      </c>
      <c r="C65" s="4" t="s">
        <v>204</v>
      </c>
      <c r="D65" s="5" t="n">
        <v>5</v>
      </c>
      <c r="E65" s="5" t="n">
        <v>3</v>
      </c>
      <c r="F65" s="5"/>
      <c r="G65" s="5"/>
      <c r="H65" s="5" t="n">
        <v>10</v>
      </c>
      <c r="I65" s="5" t="n">
        <v>10</v>
      </c>
      <c r="J65" s="6"/>
      <c r="K65" s="7"/>
    </row>
    <row r="66" customFormat="false" ht="17.35" hidden="false" customHeight="false" outlineLevel="0" collapsed="false">
      <c r="A66" s="3" t="s">
        <v>205</v>
      </c>
      <c r="B66" s="3" t="s">
        <v>206</v>
      </c>
      <c r="C66" s="4" t="s">
        <v>207</v>
      </c>
      <c r="D66" s="5" t="n">
        <v>1</v>
      </c>
      <c r="E66" s="5" t="n">
        <v>1</v>
      </c>
      <c r="F66" s="5"/>
      <c r="G66" s="5"/>
      <c r="H66" s="5" t="n">
        <v>10</v>
      </c>
      <c r="I66" s="5" t="n">
        <v>10</v>
      </c>
      <c r="J66" s="6"/>
      <c r="K66" s="7"/>
    </row>
    <row r="67" customFormat="false" ht="17.35" hidden="false" customHeight="false" outlineLevel="0" collapsed="false">
      <c r="A67" s="3" t="s">
        <v>208</v>
      </c>
      <c r="B67" s="3" t="s">
        <v>209</v>
      </c>
      <c r="C67" s="4" t="s">
        <v>210</v>
      </c>
      <c r="D67" s="5" t="n">
        <v>1</v>
      </c>
      <c r="E67" s="5" t="n">
        <v>1</v>
      </c>
      <c r="F67" s="5"/>
      <c r="G67" s="5"/>
      <c r="H67" s="5" t="n">
        <v>10</v>
      </c>
      <c r="I67" s="5" t="n">
        <v>10</v>
      </c>
      <c r="J67" s="6"/>
      <c r="K67" s="7"/>
    </row>
    <row r="68" customFormat="false" ht="17.35" hidden="false" customHeight="false" outlineLevel="0" collapsed="false">
      <c r="A68" s="3" t="s">
        <v>211</v>
      </c>
      <c r="B68" s="3" t="s">
        <v>212</v>
      </c>
      <c r="C68" s="4" t="s">
        <v>213</v>
      </c>
      <c r="D68" s="5" t="n">
        <v>4</v>
      </c>
      <c r="E68" s="5" t="n">
        <v>4</v>
      </c>
      <c r="F68" s="5"/>
      <c r="G68" s="5"/>
      <c r="H68" s="5" t="n">
        <v>10</v>
      </c>
      <c r="I68" s="5" t="n">
        <v>10</v>
      </c>
      <c r="J68" s="6"/>
      <c r="K68" s="7"/>
    </row>
    <row r="69" customFormat="false" ht="17.35" hidden="false" customHeight="false" outlineLevel="0" collapsed="false">
      <c r="A69" s="3" t="s">
        <v>214</v>
      </c>
      <c r="B69" s="3" t="s">
        <v>215</v>
      </c>
      <c r="C69" s="4" t="s">
        <v>216</v>
      </c>
      <c r="D69" s="5" t="n">
        <v>2</v>
      </c>
      <c r="E69" s="5" t="n">
        <v>2</v>
      </c>
      <c r="F69" s="5"/>
      <c r="G69" s="5"/>
      <c r="H69" s="5" t="n">
        <v>11</v>
      </c>
      <c r="I69" s="5" t="n">
        <v>11</v>
      </c>
      <c r="J69" s="6"/>
      <c r="K69" s="7"/>
    </row>
    <row r="70" customFormat="false" ht="17.35" hidden="false" customHeight="false" outlineLevel="0" collapsed="false">
      <c r="A70" s="3" t="s">
        <v>217</v>
      </c>
      <c r="B70" s="3" t="s">
        <v>218</v>
      </c>
      <c r="C70" s="4" t="s">
        <v>219</v>
      </c>
      <c r="D70" s="5" t="n">
        <v>7</v>
      </c>
      <c r="E70" s="5" t="n">
        <v>6</v>
      </c>
      <c r="F70" s="5"/>
      <c r="G70" s="5"/>
      <c r="H70" s="5" t="n">
        <v>11</v>
      </c>
      <c r="I70" s="5" t="n">
        <v>11</v>
      </c>
      <c r="J70" s="6"/>
      <c r="K70" s="7"/>
    </row>
    <row r="71" customFormat="false" ht="17.35" hidden="false" customHeight="false" outlineLevel="0" collapsed="false">
      <c r="A71" s="3" t="s">
        <v>220</v>
      </c>
      <c r="B71" s="3" t="s">
        <v>221</v>
      </c>
      <c r="C71" s="4" t="s">
        <v>222</v>
      </c>
      <c r="D71" s="5" t="n">
        <v>2</v>
      </c>
      <c r="E71" s="5" t="n">
        <v>2</v>
      </c>
      <c r="F71" s="5"/>
      <c r="G71" s="5"/>
      <c r="H71" s="5" t="n">
        <v>11</v>
      </c>
      <c r="I71" s="5" t="n">
        <v>11</v>
      </c>
      <c r="J71" s="6"/>
      <c r="K71" s="7"/>
    </row>
    <row r="72" customFormat="false" ht="17.35" hidden="false" customHeight="false" outlineLevel="0" collapsed="false">
      <c r="A72" s="3" t="s">
        <v>223</v>
      </c>
      <c r="B72" s="3" t="s">
        <v>224</v>
      </c>
      <c r="C72" s="4" t="s">
        <v>225</v>
      </c>
      <c r="D72" s="5" t="n">
        <v>9</v>
      </c>
      <c r="E72" s="5" t="n">
        <v>1</v>
      </c>
      <c r="F72" s="5"/>
      <c r="G72" s="5"/>
      <c r="H72" s="5" t="n">
        <v>11</v>
      </c>
      <c r="I72" s="5" t="n">
        <v>11</v>
      </c>
      <c r="J72" s="6"/>
      <c r="K72" s="7"/>
    </row>
    <row r="73" customFormat="false" ht="17.35" hidden="false" customHeight="false" outlineLevel="0" collapsed="false">
      <c r="A73" s="3" t="s">
        <v>226</v>
      </c>
      <c r="B73" s="3" t="s">
        <v>227</v>
      </c>
      <c r="C73" s="4" t="s">
        <v>228</v>
      </c>
      <c r="D73" s="5" t="n">
        <v>6</v>
      </c>
      <c r="E73" s="5" t="n">
        <v>4</v>
      </c>
      <c r="F73" s="5"/>
      <c r="G73" s="5"/>
      <c r="H73" s="5" t="n">
        <v>11</v>
      </c>
      <c r="I73" s="5" t="n">
        <v>11</v>
      </c>
      <c r="J73" s="6"/>
      <c r="K73" s="7"/>
    </row>
    <row r="74" customFormat="false" ht="17.35" hidden="false" customHeight="false" outlineLevel="0" collapsed="false">
      <c r="A74" s="3" t="s">
        <v>229</v>
      </c>
      <c r="B74" s="3" t="s">
        <v>230</v>
      </c>
      <c r="C74" s="4" t="s">
        <v>231</v>
      </c>
      <c r="D74" s="5" t="n">
        <v>1</v>
      </c>
      <c r="E74" s="5" t="n">
        <v>1</v>
      </c>
      <c r="F74" s="5"/>
      <c r="G74" s="5"/>
      <c r="H74" s="5" t="n">
        <v>11</v>
      </c>
      <c r="I74" s="5" t="n">
        <v>11</v>
      </c>
      <c r="J74" s="6"/>
      <c r="K74" s="7"/>
    </row>
    <row r="75" customFormat="false" ht="17.35" hidden="false" customHeight="false" outlineLevel="0" collapsed="false">
      <c r="A75" s="3" t="s">
        <v>232</v>
      </c>
      <c r="B75" s="3" t="s">
        <v>233</v>
      </c>
      <c r="C75" s="4" t="s">
        <v>234</v>
      </c>
      <c r="D75" s="5" t="n">
        <v>1</v>
      </c>
      <c r="E75" s="5" t="n">
        <v>1</v>
      </c>
      <c r="F75" s="5"/>
      <c r="G75" s="5"/>
      <c r="H75" s="5" t="n">
        <v>11</v>
      </c>
      <c r="I75" s="5" t="n">
        <v>11</v>
      </c>
      <c r="J75" s="6"/>
      <c r="K75" s="7"/>
    </row>
    <row r="76" customFormat="false" ht="17.35" hidden="false" customHeight="false" outlineLevel="0" collapsed="false">
      <c r="A76" s="3" t="s">
        <v>235</v>
      </c>
      <c r="B76" s="3" t="s">
        <v>236</v>
      </c>
      <c r="C76" s="4" t="s">
        <v>237</v>
      </c>
      <c r="D76" s="5" t="n">
        <v>2</v>
      </c>
      <c r="E76" s="5" t="n">
        <v>2</v>
      </c>
      <c r="F76" s="5"/>
      <c r="G76" s="5"/>
      <c r="H76" s="5" t="n">
        <v>11</v>
      </c>
      <c r="I76" s="5" t="n">
        <v>11</v>
      </c>
      <c r="J76" s="6"/>
      <c r="K76" s="7"/>
    </row>
    <row r="77" customFormat="false" ht="17.35" hidden="false" customHeight="false" outlineLevel="0" collapsed="false">
      <c r="A77" s="3" t="s">
        <v>238</v>
      </c>
      <c r="B77" s="3" t="s">
        <v>239</v>
      </c>
      <c r="C77" s="4" t="s">
        <v>240</v>
      </c>
      <c r="D77" s="5" t="n">
        <v>2</v>
      </c>
      <c r="E77" s="5" t="n">
        <v>2</v>
      </c>
      <c r="F77" s="5"/>
      <c r="G77" s="5"/>
      <c r="H77" s="5" t="n">
        <v>11</v>
      </c>
      <c r="I77" s="5" t="n">
        <v>11</v>
      </c>
      <c r="J77" s="6"/>
      <c r="K77" s="7"/>
    </row>
    <row r="78" customFormat="false" ht="17.35" hidden="false" customHeight="false" outlineLevel="0" collapsed="false">
      <c r="A78" s="3" t="s">
        <v>241</v>
      </c>
      <c r="B78" s="3" t="s">
        <v>242</v>
      </c>
      <c r="C78" s="4" t="s">
        <v>243</v>
      </c>
      <c r="D78" s="5" t="n">
        <v>2</v>
      </c>
      <c r="E78" s="5" t="n">
        <v>1</v>
      </c>
      <c r="F78" s="5"/>
      <c r="G78" s="5"/>
      <c r="H78" s="5" t="n">
        <v>11</v>
      </c>
      <c r="I78" s="5" t="n">
        <v>11</v>
      </c>
      <c r="J78" s="6"/>
      <c r="K78" s="7"/>
    </row>
    <row r="79" customFormat="false" ht="17.35" hidden="false" customHeight="false" outlineLevel="0" collapsed="false">
      <c r="A79" s="3" t="s">
        <v>244</v>
      </c>
      <c r="B79" s="3" t="s">
        <v>245</v>
      </c>
      <c r="C79" s="4" t="s">
        <v>246</v>
      </c>
      <c r="D79" s="5" t="n">
        <v>11</v>
      </c>
      <c r="E79" s="5" t="n">
        <v>11</v>
      </c>
      <c r="F79" s="5"/>
      <c r="G79" s="5"/>
      <c r="H79" s="5" t="n">
        <v>11</v>
      </c>
      <c r="I79" s="5" t="n">
        <v>11</v>
      </c>
      <c r="J79" s="6"/>
      <c r="K79" s="7"/>
    </row>
    <row r="80" customFormat="false" ht="17.35" hidden="false" customHeight="false" outlineLevel="0" collapsed="false">
      <c r="A80" s="3" t="s">
        <v>247</v>
      </c>
      <c r="B80" s="3" t="s">
        <v>248</v>
      </c>
      <c r="C80" s="4" t="s">
        <v>249</v>
      </c>
      <c r="D80" s="5" t="n">
        <v>3</v>
      </c>
      <c r="E80" s="5" t="n">
        <v>3</v>
      </c>
      <c r="F80" s="5"/>
      <c r="G80" s="5"/>
      <c r="H80" s="5" t="n">
        <v>12</v>
      </c>
      <c r="I80" s="5" t="n">
        <v>12</v>
      </c>
      <c r="J80" s="6" t="s">
        <v>250</v>
      </c>
      <c r="K80" s="7"/>
    </row>
    <row r="81" customFormat="false" ht="17.35" hidden="false" customHeight="false" outlineLevel="0" collapsed="false">
      <c r="A81" s="3" t="s">
        <v>251</v>
      </c>
      <c r="B81" s="3" t="s">
        <v>252</v>
      </c>
      <c r="C81" s="4" t="s">
        <v>253</v>
      </c>
      <c r="D81" s="5" t="n">
        <v>1</v>
      </c>
      <c r="E81" s="5" t="n">
        <v>1</v>
      </c>
      <c r="F81" s="5"/>
      <c r="G81" s="5"/>
      <c r="H81" s="5" t="n">
        <v>12</v>
      </c>
      <c r="I81" s="5" t="n">
        <v>12</v>
      </c>
      <c r="J81" s="6"/>
      <c r="K81" s="7"/>
    </row>
    <row r="82" customFormat="false" ht="17.35" hidden="false" customHeight="false" outlineLevel="0" collapsed="false">
      <c r="A82" s="3" t="s">
        <v>254</v>
      </c>
      <c r="B82" s="3" t="s">
        <v>255</v>
      </c>
      <c r="C82" s="4" t="s">
        <v>256</v>
      </c>
      <c r="D82" s="5" t="n">
        <v>1</v>
      </c>
      <c r="E82" s="5" t="n">
        <v>1</v>
      </c>
      <c r="F82" s="5"/>
      <c r="G82" s="5"/>
      <c r="H82" s="5" t="n">
        <v>12</v>
      </c>
      <c r="I82" s="5" t="n">
        <v>12</v>
      </c>
      <c r="J82" s="6"/>
      <c r="K82" s="7"/>
    </row>
    <row r="83" customFormat="false" ht="17.35" hidden="false" customHeight="false" outlineLevel="0" collapsed="false">
      <c r="A83" s="3" t="s">
        <v>257</v>
      </c>
      <c r="B83" s="3" t="s">
        <v>258</v>
      </c>
      <c r="C83" s="4" t="s">
        <v>259</v>
      </c>
      <c r="D83" s="5" t="n">
        <v>1</v>
      </c>
      <c r="E83" s="5" t="n">
        <v>1</v>
      </c>
      <c r="F83" s="5"/>
      <c r="G83" s="5"/>
      <c r="H83" s="5" t="n">
        <v>12</v>
      </c>
      <c r="I83" s="5" t="n">
        <v>12</v>
      </c>
      <c r="J83" s="6"/>
      <c r="K83" s="7"/>
    </row>
    <row r="84" customFormat="false" ht="17.35" hidden="false" customHeight="false" outlineLevel="0" collapsed="false">
      <c r="A84" s="3" t="s">
        <v>260</v>
      </c>
      <c r="B84" s="3" t="s">
        <v>261</v>
      </c>
      <c r="C84" s="4" t="s">
        <v>262</v>
      </c>
      <c r="D84" s="5" t="n">
        <v>1</v>
      </c>
      <c r="E84" s="5" t="n">
        <v>1</v>
      </c>
      <c r="F84" s="5"/>
      <c r="G84" s="5"/>
      <c r="H84" s="5" t="n">
        <v>12</v>
      </c>
      <c r="I84" s="5" t="n">
        <v>12</v>
      </c>
      <c r="J84" s="6"/>
      <c r="K84" s="7"/>
    </row>
    <row r="85" customFormat="false" ht="17.35" hidden="false" customHeight="false" outlineLevel="0" collapsed="false">
      <c r="A85" s="3" t="s">
        <v>263</v>
      </c>
      <c r="B85" s="3" t="s">
        <v>264</v>
      </c>
      <c r="C85" s="4" t="s">
        <v>265</v>
      </c>
      <c r="D85" s="5" t="n">
        <v>10</v>
      </c>
      <c r="E85" s="5" t="n">
        <v>11</v>
      </c>
      <c r="F85" s="5"/>
      <c r="G85" s="5"/>
      <c r="H85" s="5" t="n">
        <v>12</v>
      </c>
      <c r="I85" s="5" t="n">
        <v>12</v>
      </c>
      <c r="J85" s="6"/>
      <c r="K85" s="7"/>
    </row>
    <row r="86" customFormat="false" ht="17.35" hidden="false" customHeight="false" outlineLevel="0" collapsed="false">
      <c r="A86" s="3" t="s">
        <v>266</v>
      </c>
      <c r="B86" s="3" t="s">
        <v>267</v>
      </c>
      <c r="C86" s="4" t="s">
        <v>268</v>
      </c>
      <c r="D86" s="5" t="n">
        <v>2</v>
      </c>
      <c r="E86" s="5" t="n">
        <v>2</v>
      </c>
      <c r="F86" s="5"/>
      <c r="G86" s="5"/>
      <c r="H86" s="5" t="n">
        <v>12</v>
      </c>
      <c r="I86" s="5" t="n">
        <v>12</v>
      </c>
      <c r="J86" s="6" t="s">
        <v>269</v>
      </c>
      <c r="K86" s="7"/>
    </row>
    <row r="87" customFormat="false" ht="17.35" hidden="false" customHeight="false" outlineLevel="0" collapsed="false">
      <c r="A87" s="3" t="s">
        <v>270</v>
      </c>
      <c r="B87" s="3" t="s">
        <v>271</v>
      </c>
      <c r="C87" s="4" t="s">
        <v>272</v>
      </c>
      <c r="D87" s="5" t="n">
        <v>2</v>
      </c>
      <c r="E87" s="5" t="n">
        <v>1</v>
      </c>
      <c r="F87" s="5"/>
      <c r="G87" s="5"/>
      <c r="H87" s="5" t="n">
        <v>12</v>
      </c>
      <c r="I87" s="5" t="n">
        <v>12</v>
      </c>
      <c r="J87" s="6" t="s">
        <v>273</v>
      </c>
      <c r="K87" s="7"/>
    </row>
    <row r="88" customFormat="false" ht="17.35" hidden="false" customHeight="false" outlineLevel="0" collapsed="false">
      <c r="A88" s="3" t="s">
        <v>274</v>
      </c>
      <c r="B88" s="3" t="s">
        <v>275</v>
      </c>
      <c r="C88" s="4" t="s">
        <v>276</v>
      </c>
      <c r="D88" s="5" t="n">
        <v>1</v>
      </c>
      <c r="E88" s="5" t="n">
        <v>1</v>
      </c>
      <c r="F88" s="5"/>
      <c r="G88" s="5"/>
      <c r="H88" s="5" t="n">
        <v>12</v>
      </c>
      <c r="I88" s="5" t="n">
        <v>12</v>
      </c>
      <c r="J88" s="6"/>
      <c r="K88" s="7"/>
    </row>
    <row r="89" customFormat="false" ht="17.35" hidden="false" customHeight="false" outlineLevel="0" collapsed="false">
      <c r="A89" s="3" t="s">
        <v>277</v>
      </c>
      <c r="B89" s="3" t="s">
        <v>278</v>
      </c>
      <c r="C89" s="4" t="s">
        <v>279</v>
      </c>
      <c r="D89" s="5" t="n">
        <v>8</v>
      </c>
      <c r="E89" s="5" t="n">
        <v>8</v>
      </c>
      <c r="F89" s="5"/>
      <c r="G89" s="5"/>
      <c r="H89" s="5" t="n">
        <v>12</v>
      </c>
      <c r="I89" s="5" t="n">
        <v>13</v>
      </c>
      <c r="J89" s="6"/>
      <c r="K89" s="7"/>
    </row>
    <row r="90" customFormat="false" ht="17.35" hidden="false" customHeight="false" outlineLevel="0" collapsed="false">
      <c r="A90" s="3" t="s">
        <v>280</v>
      </c>
      <c r="B90" s="3" t="s">
        <v>281</v>
      </c>
      <c r="C90" s="4" t="s">
        <v>282</v>
      </c>
      <c r="D90" s="5" t="n">
        <v>1</v>
      </c>
      <c r="E90" s="5" t="n">
        <v>1</v>
      </c>
      <c r="F90" s="5"/>
      <c r="G90" s="5"/>
      <c r="H90" s="5" t="n">
        <v>13</v>
      </c>
      <c r="I90" s="5" t="n">
        <v>13</v>
      </c>
      <c r="J90" s="6"/>
      <c r="K90" s="7"/>
    </row>
    <row r="91" customFormat="false" ht="17.35" hidden="false" customHeight="false" outlineLevel="0" collapsed="false">
      <c r="A91" s="3" t="s">
        <v>283</v>
      </c>
      <c r="B91" s="3" t="s">
        <v>284</v>
      </c>
      <c r="C91" s="4" t="s">
        <v>285</v>
      </c>
      <c r="D91" s="5" t="n">
        <v>1</v>
      </c>
      <c r="E91" s="5" t="n">
        <v>1</v>
      </c>
      <c r="F91" s="5"/>
      <c r="G91" s="5"/>
      <c r="H91" s="5" t="n">
        <v>13</v>
      </c>
      <c r="I91" s="5" t="n">
        <v>13</v>
      </c>
      <c r="J91" s="6"/>
      <c r="K91" s="7"/>
    </row>
    <row r="92" customFormat="false" ht="17.35" hidden="false" customHeight="false" outlineLevel="0" collapsed="false">
      <c r="A92" s="3" t="s">
        <v>286</v>
      </c>
      <c r="B92" s="3" t="s">
        <v>287</v>
      </c>
      <c r="C92" s="4" t="s">
        <v>288</v>
      </c>
      <c r="D92" s="5" t="n">
        <v>1</v>
      </c>
      <c r="E92" s="5" t="n">
        <v>1</v>
      </c>
      <c r="F92" s="5"/>
      <c r="G92" s="5"/>
      <c r="H92" s="5" t="n">
        <v>13</v>
      </c>
      <c r="I92" s="5" t="n">
        <v>13</v>
      </c>
      <c r="J92" s="6"/>
      <c r="K92" s="7"/>
    </row>
    <row r="93" customFormat="false" ht="17.35" hidden="false" customHeight="false" outlineLevel="0" collapsed="false">
      <c r="A93" s="3" t="s">
        <v>289</v>
      </c>
      <c r="B93" s="3" t="s">
        <v>290</v>
      </c>
      <c r="C93" s="4" t="s">
        <v>291</v>
      </c>
      <c r="D93" s="5" t="n">
        <v>1</v>
      </c>
      <c r="E93" s="5" t="n">
        <v>1</v>
      </c>
      <c r="F93" s="5"/>
      <c r="G93" s="5"/>
      <c r="H93" s="5" t="n">
        <v>13</v>
      </c>
      <c r="I93" s="5" t="n">
        <v>13</v>
      </c>
      <c r="J93" s="6"/>
      <c r="K93" s="7"/>
    </row>
    <row r="94" customFormat="false" ht="17.35" hidden="false" customHeight="false" outlineLevel="0" collapsed="false">
      <c r="A94" s="3" t="s">
        <v>292</v>
      </c>
      <c r="B94" s="3" t="s">
        <v>293</v>
      </c>
      <c r="C94" s="4" t="s">
        <v>294</v>
      </c>
      <c r="D94" s="5" t="n">
        <v>1</v>
      </c>
      <c r="E94" s="5" t="n">
        <v>1</v>
      </c>
      <c r="F94" s="5"/>
      <c r="G94" s="5"/>
      <c r="H94" s="5" t="n">
        <v>13</v>
      </c>
      <c r="I94" s="5" t="n">
        <v>13</v>
      </c>
      <c r="J94" s="6"/>
      <c r="K94" s="7"/>
    </row>
    <row r="95" customFormat="false" ht="17.35" hidden="false" customHeight="false" outlineLevel="0" collapsed="false">
      <c r="A95" s="3" t="s">
        <v>295</v>
      </c>
      <c r="B95" s="3" t="s">
        <v>296</v>
      </c>
      <c r="C95" s="4" t="s">
        <v>297</v>
      </c>
      <c r="D95" s="5" t="n">
        <v>1</v>
      </c>
      <c r="E95" s="5" t="n">
        <v>1</v>
      </c>
      <c r="F95" s="5"/>
      <c r="G95" s="5"/>
      <c r="H95" s="5" t="n">
        <v>13</v>
      </c>
      <c r="I95" s="5" t="n">
        <v>13</v>
      </c>
      <c r="J95" s="6"/>
      <c r="K95" s="7"/>
    </row>
    <row r="96" customFormat="false" ht="17.35" hidden="false" customHeight="false" outlineLevel="0" collapsed="false">
      <c r="A96" s="3" t="s">
        <v>298</v>
      </c>
      <c r="B96" s="3" t="s">
        <v>299</v>
      </c>
      <c r="C96" s="4" t="s">
        <v>300</v>
      </c>
      <c r="D96" s="5" t="n">
        <v>1</v>
      </c>
      <c r="E96" s="5" t="n">
        <v>1</v>
      </c>
      <c r="F96" s="5"/>
      <c r="G96" s="5"/>
      <c r="H96" s="5" t="n">
        <v>13</v>
      </c>
      <c r="I96" s="5" t="n">
        <v>13</v>
      </c>
      <c r="J96" s="6"/>
      <c r="K96" s="7"/>
    </row>
    <row r="97" customFormat="false" ht="17.35" hidden="false" customHeight="false" outlineLevel="0" collapsed="false">
      <c r="A97" s="3" t="s">
        <v>301</v>
      </c>
      <c r="B97" s="3" t="s">
        <v>302</v>
      </c>
      <c r="C97" s="4" t="s">
        <v>303</v>
      </c>
      <c r="D97" s="5" t="n">
        <v>1</v>
      </c>
      <c r="E97" s="5" t="n">
        <v>1</v>
      </c>
      <c r="F97" s="5"/>
      <c r="G97" s="5"/>
      <c r="H97" s="5" t="n">
        <v>13</v>
      </c>
      <c r="I97" s="5" t="n">
        <v>13</v>
      </c>
      <c r="J97" s="6"/>
      <c r="K97" s="7"/>
    </row>
    <row r="98" customFormat="false" ht="17.35" hidden="false" customHeight="false" outlineLevel="0" collapsed="false">
      <c r="A98" s="3" t="s">
        <v>304</v>
      </c>
      <c r="B98" s="3" t="s">
        <v>305</v>
      </c>
      <c r="C98" s="4" t="s">
        <v>306</v>
      </c>
      <c r="D98" s="5" t="n">
        <v>1</v>
      </c>
      <c r="E98" s="5" t="n">
        <v>1</v>
      </c>
      <c r="F98" s="5"/>
      <c r="G98" s="5"/>
      <c r="H98" s="5" t="n">
        <v>13</v>
      </c>
      <c r="I98" s="5" t="n">
        <v>13</v>
      </c>
      <c r="J98" s="6"/>
      <c r="K98" s="7"/>
    </row>
    <row r="99" customFormat="false" ht="17.35" hidden="false" customHeight="false" outlineLevel="0" collapsed="false">
      <c r="A99" s="3" t="s">
        <v>307</v>
      </c>
      <c r="B99" s="3" t="s">
        <v>308</v>
      </c>
      <c r="C99" s="4" t="s">
        <v>309</v>
      </c>
      <c r="D99" s="5" t="n">
        <v>1</v>
      </c>
      <c r="E99" s="5" t="n">
        <v>1</v>
      </c>
      <c r="F99" s="5"/>
      <c r="G99" s="5"/>
      <c r="H99" s="5" t="n">
        <v>13</v>
      </c>
      <c r="I99" s="5" t="n">
        <v>13</v>
      </c>
      <c r="J99" s="6"/>
      <c r="K99" s="7"/>
    </row>
    <row r="100" customFormat="false" ht="17.35" hidden="false" customHeight="false" outlineLevel="0" collapsed="false">
      <c r="A100" s="3" t="s">
        <v>310</v>
      </c>
      <c r="B100" s="3" t="s">
        <v>311</v>
      </c>
      <c r="C100" s="4" t="s">
        <v>312</v>
      </c>
      <c r="D100" s="5" t="n">
        <v>1</v>
      </c>
      <c r="E100" s="5" t="n">
        <v>1</v>
      </c>
      <c r="F100" s="5"/>
      <c r="G100" s="5"/>
      <c r="H100" s="5" t="n">
        <v>13</v>
      </c>
      <c r="I100" s="5" t="n">
        <v>13</v>
      </c>
      <c r="J100" s="6"/>
      <c r="K100" s="7"/>
    </row>
    <row r="101" customFormat="false" ht="17.35" hidden="false" customHeight="false" outlineLevel="0" collapsed="false">
      <c r="A101" s="3" t="s">
        <v>313</v>
      </c>
      <c r="B101" s="3" t="s">
        <v>314</v>
      </c>
      <c r="C101" s="4" t="s">
        <v>315</v>
      </c>
      <c r="D101" s="5" t="n">
        <v>1</v>
      </c>
      <c r="E101" s="5" t="n">
        <v>1</v>
      </c>
      <c r="F101" s="5"/>
      <c r="G101" s="5"/>
      <c r="H101" s="5" t="n">
        <v>13</v>
      </c>
      <c r="I101" s="5" t="n">
        <v>13</v>
      </c>
      <c r="J101" s="6"/>
      <c r="K101" s="7"/>
    </row>
    <row r="102" customFormat="false" ht="17.35" hidden="false" customHeight="false" outlineLevel="0" collapsed="false">
      <c r="A102" s="3" t="s">
        <v>316</v>
      </c>
      <c r="B102" s="3" t="s">
        <v>317</v>
      </c>
      <c r="C102" s="4" t="s">
        <v>318</v>
      </c>
      <c r="D102" s="5" t="n">
        <v>1</v>
      </c>
      <c r="E102" s="5" t="n">
        <v>1</v>
      </c>
      <c r="F102" s="5"/>
      <c r="G102" s="5"/>
      <c r="H102" s="5" t="n">
        <v>13</v>
      </c>
      <c r="I102" s="5" t="n">
        <v>13</v>
      </c>
      <c r="J102" s="6"/>
      <c r="K102" s="7"/>
    </row>
    <row r="103" customFormat="false" ht="22.35" hidden="false" customHeight="false" outlineLevel="0" collapsed="false">
      <c r="A103" s="3" t="s">
        <v>319</v>
      </c>
      <c r="B103" s="3" t="s">
        <v>320</v>
      </c>
      <c r="C103" s="4" t="s">
        <v>321</v>
      </c>
      <c r="D103" s="5" t="n">
        <v>1</v>
      </c>
      <c r="E103" s="5" t="n">
        <v>1</v>
      </c>
      <c r="F103" s="5"/>
      <c r="G103" s="5"/>
      <c r="H103" s="5" t="n">
        <v>13</v>
      </c>
      <c r="I103" s="5" t="n">
        <v>13</v>
      </c>
      <c r="J103" s="19" t="s">
        <v>322</v>
      </c>
      <c r="K103" s="7"/>
    </row>
    <row r="104" customFormat="false" ht="17.35" hidden="false" customHeight="false" outlineLevel="0" collapsed="false">
      <c r="A104" s="3" t="s">
        <v>323</v>
      </c>
      <c r="B104" s="3" t="s">
        <v>324</v>
      </c>
      <c r="C104" s="4" t="s">
        <v>325</v>
      </c>
      <c r="D104" s="5" t="n">
        <v>1</v>
      </c>
      <c r="E104" s="5" t="n">
        <v>1</v>
      </c>
      <c r="F104" s="5"/>
      <c r="G104" s="5"/>
      <c r="H104" s="5" t="n">
        <v>13</v>
      </c>
      <c r="I104" s="5" t="n">
        <v>13</v>
      </c>
      <c r="J104" s="6"/>
      <c r="K104" s="7"/>
    </row>
    <row r="105" customFormat="false" ht="17.35" hidden="false" customHeight="false" outlineLevel="0" collapsed="false">
      <c r="A105" s="3" t="s">
        <v>326</v>
      </c>
      <c r="B105" s="3" t="s">
        <v>327</v>
      </c>
      <c r="C105" s="4" t="s">
        <v>328</v>
      </c>
      <c r="D105" s="5" t="n">
        <v>1</v>
      </c>
      <c r="E105" s="5" t="n">
        <v>1</v>
      </c>
      <c r="F105" s="5"/>
      <c r="G105" s="5"/>
      <c r="H105" s="5" t="n">
        <v>13</v>
      </c>
      <c r="I105" s="5" t="n">
        <v>13</v>
      </c>
      <c r="J105" s="6"/>
      <c r="K105" s="7"/>
    </row>
    <row r="106" customFormat="false" ht="17.35" hidden="false" customHeight="false" outlineLevel="0" collapsed="false">
      <c r="A106" s="3" t="s">
        <v>329</v>
      </c>
      <c r="B106" s="3" t="s">
        <v>330</v>
      </c>
      <c r="C106" s="4" t="s">
        <v>331</v>
      </c>
      <c r="D106" s="5" t="n">
        <v>1</v>
      </c>
      <c r="E106" s="5" t="n">
        <v>1</v>
      </c>
      <c r="F106" s="5"/>
      <c r="G106" s="5"/>
      <c r="H106" s="5" t="n">
        <v>13</v>
      </c>
      <c r="I106" s="5" t="n">
        <v>13</v>
      </c>
      <c r="J106" s="6"/>
      <c r="K106" s="7"/>
    </row>
    <row r="107" customFormat="false" ht="17.35" hidden="false" customHeight="false" outlineLevel="0" collapsed="false">
      <c r="A107" s="3" t="s">
        <v>332</v>
      </c>
      <c r="B107" s="3" t="s">
        <v>333</v>
      </c>
      <c r="C107" s="4" t="s">
        <v>334</v>
      </c>
      <c r="D107" s="5" t="n">
        <v>1</v>
      </c>
      <c r="E107" s="5" t="n">
        <v>1</v>
      </c>
      <c r="F107" s="5"/>
      <c r="G107" s="5"/>
      <c r="H107" s="5" t="n">
        <v>13</v>
      </c>
      <c r="I107" s="5" t="n">
        <v>13</v>
      </c>
      <c r="J107" s="6"/>
      <c r="K107" s="7"/>
    </row>
    <row r="108" customFormat="false" ht="17.35" hidden="false" customHeight="false" outlineLevel="0" collapsed="false">
      <c r="A108" s="3" t="s">
        <v>335</v>
      </c>
      <c r="B108" s="3" t="s">
        <v>336</v>
      </c>
      <c r="C108" s="4" t="s">
        <v>337</v>
      </c>
      <c r="D108" s="5" t="n">
        <v>19</v>
      </c>
      <c r="E108" s="5" t="n">
        <v>8</v>
      </c>
      <c r="F108" s="5"/>
      <c r="G108" s="5"/>
      <c r="H108" s="5" t="n">
        <v>13</v>
      </c>
      <c r="I108" s="5" t="n">
        <v>13</v>
      </c>
      <c r="J108" s="6"/>
      <c r="K108" s="7"/>
    </row>
    <row r="109" customFormat="false" ht="17.35" hidden="false" customHeight="false" outlineLevel="0" collapsed="false">
      <c r="A109" s="3" t="s">
        <v>338</v>
      </c>
      <c r="B109" s="3" t="s">
        <v>339</v>
      </c>
      <c r="C109" s="4" t="s">
        <v>340</v>
      </c>
      <c r="D109" s="5" t="n">
        <v>1</v>
      </c>
      <c r="E109" s="5" t="n">
        <v>1</v>
      </c>
      <c r="F109" s="5"/>
      <c r="G109" s="5"/>
      <c r="H109" s="5" t="n">
        <v>13</v>
      </c>
      <c r="I109" s="5" t="n">
        <v>13</v>
      </c>
      <c r="J109" s="6"/>
      <c r="K109" s="7"/>
    </row>
    <row r="110" customFormat="false" ht="17.35" hidden="false" customHeight="false" outlineLevel="0" collapsed="false">
      <c r="A110" s="3" t="s">
        <v>341</v>
      </c>
      <c r="B110" s="3" t="s">
        <v>342</v>
      </c>
      <c r="C110" s="4" t="s">
        <v>343</v>
      </c>
      <c r="D110" s="5" t="n">
        <v>2</v>
      </c>
      <c r="E110" s="5" t="n">
        <v>2</v>
      </c>
      <c r="F110" s="5"/>
      <c r="G110" s="5"/>
      <c r="H110" s="5" t="n">
        <v>13</v>
      </c>
      <c r="I110" s="5" t="n">
        <v>13</v>
      </c>
      <c r="J110" s="6"/>
      <c r="K110" s="7"/>
    </row>
    <row r="111" customFormat="false" ht="17.35" hidden="false" customHeight="false" outlineLevel="0" collapsed="false">
      <c r="A111" s="3" t="s">
        <v>344</v>
      </c>
      <c r="B111" s="3" t="s">
        <v>345</v>
      </c>
      <c r="C111" s="4" t="s">
        <v>346</v>
      </c>
      <c r="D111" s="5" t="n">
        <v>2</v>
      </c>
      <c r="E111" s="5" t="n">
        <v>2</v>
      </c>
      <c r="F111" s="5"/>
      <c r="G111" s="5"/>
      <c r="H111" s="5" t="n">
        <v>13</v>
      </c>
      <c r="I111" s="5" t="n">
        <v>13</v>
      </c>
      <c r="J111" s="6"/>
      <c r="K111" s="7"/>
    </row>
    <row r="112" customFormat="false" ht="17.35" hidden="false" customHeight="false" outlineLevel="0" collapsed="false">
      <c r="A112" s="3" t="s">
        <v>347</v>
      </c>
      <c r="B112" s="3" t="s">
        <v>348</v>
      </c>
      <c r="C112" s="4" t="s">
        <v>349</v>
      </c>
      <c r="D112" s="5" t="n">
        <v>1</v>
      </c>
      <c r="E112" s="5" t="n">
        <v>1</v>
      </c>
      <c r="F112" s="5"/>
      <c r="G112" s="5"/>
      <c r="H112" s="5" t="n">
        <v>13</v>
      </c>
      <c r="I112" s="5" t="n">
        <v>13</v>
      </c>
      <c r="J112" s="6"/>
      <c r="K112" s="7"/>
    </row>
    <row r="113" customFormat="false" ht="17.35" hidden="false" customHeight="false" outlineLevel="0" collapsed="false">
      <c r="A113" s="3" t="s">
        <v>350</v>
      </c>
      <c r="B113" s="3" t="s">
        <v>351</v>
      </c>
      <c r="C113" s="4" t="s">
        <v>352</v>
      </c>
      <c r="D113" s="5" t="n">
        <v>1</v>
      </c>
      <c r="E113" s="5" t="n">
        <v>1</v>
      </c>
      <c r="F113" s="5"/>
      <c r="G113" s="5"/>
      <c r="H113" s="5" t="n">
        <v>13</v>
      </c>
      <c r="I113" s="5" t="n">
        <v>13</v>
      </c>
      <c r="J113" s="6"/>
      <c r="K113" s="7"/>
    </row>
    <row r="114" customFormat="false" ht="17.35" hidden="false" customHeight="false" outlineLevel="0" collapsed="false">
      <c r="A114" s="20" t="s">
        <v>353</v>
      </c>
      <c r="B114" s="3" t="s">
        <v>354</v>
      </c>
      <c r="C114" s="4" t="s">
        <v>355</v>
      </c>
      <c r="D114" s="5" t="n">
        <v>1</v>
      </c>
      <c r="E114" s="5" t="n">
        <v>1</v>
      </c>
      <c r="F114" s="5"/>
      <c r="G114" s="5"/>
      <c r="H114" s="5" t="n">
        <v>14</v>
      </c>
      <c r="I114" s="5" t="n">
        <v>14</v>
      </c>
      <c r="J114" s="6"/>
      <c r="K114" s="7"/>
    </row>
    <row r="115" customFormat="false" ht="17.35" hidden="false" customHeight="false" outlineLevel="0" collapsed="false">
      <c r="A115" s="3" t="s">
        <v>356</v>
      </c>
      <c r="B115" s="3" t="s">
        <v>357</v>
      </c>
      <c r="C115" s="4" t="s">
        <v>358</v>
      </c>
      <c r="D115" s="5" t="n">
        <v>1</v>
      </c>
      <c r="E115" s="5" t="n">
        <v>1</v>
      </c>
      <c r="F115" s="5"/>
      <c r="G115" s="5"/>
      <c r="H115" s="5" t="n">
        <v>14</v>
      </c>
      <c r="I115" s="5" t="n">
        <v>14</v>
      </c>
      <c r="J115" s="6"/>
      <c r="K115" s="7"/>
    </row>
    <row r="116" customFormat="false" ht="17.35" hidden="false" customHeight="false" outlineLevel="0" collapsed="false">
      <c r="A116" s="3" t="s">
        <v>359</v>
      </c>
      <c r="B116" s="3" t="s">
        <v>360</v>
      </c>
      <c r="C116" s="4" t="s">
        <v>361</v>
      </c>
      <c r="D116" s="5" t="n">
        <v>7</v>
      </c>
      <c r="E116" s="5" t="n">
        <v>4</v>
      </c>
      <c r="F116" s="5"/>
      <c r="G116" s="5"/>
      <c r="H116" s="5" t="n">
        <v>14</v>
      </c>
      <c r="I116" s="5" t="n">
        <v>14</v>
      </c>
      <c r="J116" s="6"/>
      <c r="K116" s="7"/>
    </row>
    <row r="117" customFormat="false" ht="17.35" hidden="false" customHeight="false" outlineLevel="0" collapsed="false">
      <c r="A117" s="3" t="s">
        <v>362</v>
      </c>
      <c r="B117" s="3" t="s">
        <v>363</v>
      </c>
      <c r="C117" s="4" t="s">
        <v>364</v>
      </c>
      <c r="D117" s="5" t="n">
        <v>1</v>
      </c>
      <c r="E117" s="5" t="n">
        <v>1</v>
      </c>
      <c r="F117" s="5"/>
      <c r="G117" s="5"/>
      <c r="H117" s="5" t="n">
        <v>14</v>
      </c>
      <c r="I117" s="5" t="n">
        <v>14</v>
      </c>
      <c r="J117" s="6"/>
      <c r="K117" s="7"/>
    </row>
    <row r="118" customFormat="false" ht="17.35" hidden="false" customHeight="false" outlineLevel="0" collapsed="false">
      <c r="A118" s="3" t="s">
        <v>365</v>
      </c>
      <c r="B118" s="3" t="s">
        <v>366</v>
      </c>
      <c r="C118" s="4" t="s">
        <v>367</v>
      </c>
      <c r="D118" s="5" t="n">
        <v>1</v>
      </c>
      <c r="E118" s="5" t="n">
        <v>1</v>
      </c>
      <c r="F118" s="5"/>
      <c r="G118" s="5"/>
      <c r="H118" s="5" t="n">
        <v>14</v>
      </c>
      <c r="I118" s="5" t="n">
        <v>14</v>
      </c>
      <c r="J118" s="6"/>
      <c r="K118" s="7"/>
    </row>
    <row r="119" customFormat="false" ht="17.35" hidden="false" customHeight="false" outlineLevel="0" collapsed="false">
      <c r="A119" s="3" t="s">
        <v>368</v>
      </c>
      <c r="B119" s="3" t="s">
        <v>369</v>
      </c>
      <c r="C119" s="4" t="s">
        <v>370</v>
      </c>
      <c r="D119" s="5" t="n">
        <v>1</v>
      </c>
      <c r="E119" s="5" t="n">
        <v>1</v>
      </c>
      <c r="F119" s="5"/>
      <c r="G119" s="5"/>
      <c r="H119" s="5" t="n">
        <v>14</v>
      </c>
      <c r="I119" s="5" t="n">
        <v>14</v>
      </c>
      <c r="J119" s="6"/>
      <c r="K119" s="7"/>
    </row>
    <row r="120" customFormat="false" ht="17.35" hidden="false" customHeight="false" outlineLevel="0" collapsed="false">
      <c r="A120" s="3" t="s">
        <v>371</v>
      </c>
      <c r="B120" s="3" t="s">
        <v>372</v>
      </c>
      <c r="C120" s="4" t="s">
        <v>373</v>
      </c>
      <c r="D120" s="5" t="n">
        <v>1</v>
      </c>
      <c r="E120" s="5" t="n">
        <v>1</v>
      </c>
      <c r="F120" s="5"/>
      <c r="G120" s="5"/>
      <c r="H120" s="5" t="n">
        <v>14</v>
      </c>
      <c r="I120" s="5" t="n">
        <v>14</v>
      </c>
      <c r="J120" s="6"/>
      <c r="K120" s="7"/>
    </row>
    <row r="121" customFormat="false" ht="17.35" hidden="false" customHeight="false" outlineLevel="0" collapsed="false">
      <c r="A121" s="3" t="s">
        <v>374</v>
      </c>
      <c r="B121" s="3" t="s">
        <v>375</v>
      </c>
      <c r="C121" s="4" t="s">
        <v>376</v>
      </c>
      <c r="D121" s="5" t="n">
        <v>1</v>
      </c>
      <c r="E121" s="5" t="n">
        <v>1</v>
      </c>
      <c r="F121" s="5"/>
      <c r="G121" s="5"/>
      <c r="H121" s="5" t="n">
        <v>14</v>
      </c>
      <c r="I121" s="5" t="n">
        <v>14</v>
      </c>
      <c r="J121" s="6"/>
      <c r="K121" s="7"/>
    </row>
    <row r="122" customFormat="false" ht="17.35" hidden="false" customHeight="false" outlineLevel="0" collapsed="false">
      <c r="A122" s="3" t="s">
        <v>377</v>
      </c>
      <c r="B122" s="3" t="s">
        <v>378</v>
      </c>
      <c r="C122" s="4" t="s">
        <v>379</v>
      </c>
      <c r="D122" s="5" t="n">
        <v>3</v>
      </c>
      <c r="E122" s="5" t="n">
        <v>3</v>
      </c>
      <c r="F122" s="5"/>
      <c r="G122" s="5"/>
      <c r="H122" s="5" t="n">
        <v>14</v>
      </c>
      <c r="I122" s="5" t="n">
        <v>14</v>
      </c>
      <c r="J122" s="6"/>
      <c r="K122" s="7"/>
    </row>
    <row r="123" customFormat="false" ht="17.35" hidden="false" customHeight="false" outlineLevel="0" collapsed="false">
      <c r="A123" s="3" t="s">
        <v>380</v>
      </c>
      <c r="B123" s="3" t="s">
        <v>381</v>
      </c>
      <c r="C123" s="4" t="s">
        <v>382</v>
      </c>
      <c r="D123" s="5" t="n">
        <v>4</v>
      </c>
      <c r="E123" s="5" t="n">
        <v>4</v>
      </c>
      <c r="F123" s="5"/>
      <c r="G123" s="5"/>
      <c r="H123" s="5" t="n">
        <v>14</v>
      </c>
      <c r="I123" s="5" t="n">
        <v>14</v>
      </c>
      <c r="J123" s="6"/>
      <c r="K123" s="7"/>
    </row>
    <row r="124" customFormat="false" ht="17.35" hidden="false" customHeight="false" outlineLevel="0" collapsed="false">
      <c r="A124" s="3" t="s">
        <v>383</v>
      </c>
      <c r="B124" s="3" t="s">
        <v>384</v>
      </c>
      <c r="C124" s="4" t="s">
        <v>385</v>
      </c>
      <c r="D124" s="5" t="n">
        <v>2</v>
      </c>
      <c r="E124" s="5" t="n">
        <v>2</v>
      </c>
      <c r="F124" s="5"/>
      <c r="G124" s="5"/>
      <c r="H124" s="5" t="n">
        <v>14</v>
      </c>
      <c r="I124" s="5" t="n">
        <v>14</v>
      </c>
      <c r="J124" s="6"/>
      <c r="K124" s="7"/>
    </row>
    <row r="125" customFormat="false" ht="17.35" hidden="false" customHeight="false" outlineLevel="0" collapsed="false">
      <c r="A125" s="3" t="s">
        <v>386</v>
      </c>
      <c r="B125" s="3" t="s">
        <v>387</v>
      </c>
      <c r="C125" s="4" t="s">
        <v>388</v>
      </c>
      <c r="D125" s="5" t="n">
        <v>1</v>
      </c>
      <c r="E125" s="5" t="n">
        <v>1</v>
      </c>
      <c r="F125" s="5"/>
      <c r="G125" s="5"/>
      <c r="H125" s="5" t="n">
        <v>14</v>
      </c>
      <c r="I125" s="5" t="n">
        <v>14</v>
      </c>
      <c r="J125" s="6"/>
      <c r="K125" s="7"/>
    </row>
    <row r="126" customFormat="false" ht="17.35" hidden="false" customHeight="false" outlineLevel="0" collapsed="false">
      <c r="A126" s="3" t="s">
        <v>389</v>
      </c>
      <c r="B126" s="3" t="s">
        <v>390</v>
      </c>
      <c r="C126" s="4" t="s">
        <v>391</v>
      </c>
      <c r="D126" s="5" t="n">
        <v>1</v>
      </c>
      <c r="E126" s="5" t="n">
        <v>1</v>
      </c>
      <c r="F126" s="5"/>
      <c r="G126" s="5"/>
      <c r="H126" s="5" t="n">
        <v>14</v>
      </c>
      <c r="I126" s="5" t="n">
        <v>14</v>
      </c>
      <c r="J126" s="6"/>
      <c r="K126" s="7"/>
    </row>
    <row r="127" customFormat="false" ht="17.35" hidden="false" customHeight="false" outlineLevel="0" collapsed="false">
      <c r="A127" s="3" t="s">
        <v>392</v>
      </c>
      <c r="B127" s="3" t="s">
        <v>393</v>
      </c>
      <c r="C127" s="4" t="s">
        <v>394</v>
      </c>
      <c r="D127" s="5" t="n">
        <v>4</v>
      </c>
      <c r="E127" s="5" t="n">
        <v>4</v>
      </c>
      <c r="F127" s="5"/>
      <c r="G127" s="5"/>
      <c r="H127" s="5" t="n">
        <v>14</v>
      </c>
      <c r="I127" s="5" t="n">
        <v>14</v>
      </c>
      <c r="J127" s="6"/>
      <c r="K127" s="7"/>
    </row>
    <row r="128" customFormat="false" ht="17.35" hidden="false" customHeight="false" outlineLevel="0" collapsed="false">
      <c r="A128" s="3" t="s">
        <v>395</v>
      </c>
      <c r="B128" s="3" t="s">
        <v>396</v>
      </c>
      <c r="C128" s="4" t="s">
        <v>397</v>
      </c>
      <c r="D128" s="5" t="n">
        <v>2</v>
      </c>
      <c r="E128" s="5" t="n">
        <v>2</v>
      </c>
      <c r="F128" s="5"/>
      <c r="G128" s="5"/>
      <c r="H128" s="5" t="n">
        <v>15</v>
      </c>
      <c r="I128" s="5" t="n">
        <v>15</v>
      </c>
      <c r="J128" s="6"/>
      <c r="K128" s="7"/>
    </row>
    <row r="129" customFormat="false" ht="17.35" hidden="false" customHeight="false" outlineLevel="0" collapsed="false">
      <c r="A129" s="3" t="s">
        <v>398</v>
      </c>
      <c r="B129" s="3" t="s">
        <v>399</v>
      </c>
      <c r="C129" s="4" t="s">
        <v>400</v>
      </c>
      <c r="D129" s="5" t="n">
        <v>1</v>
      </c>
      <c r="E129" s="5" t="n">
        <v>1</v>
      </c>
      <c r="F129" s="5"/>
      <c r="G129" s="5"/>
      <c r="H129" s="5" t="n">
        <v>15</v>
      </c>
      <c r="I129" s="5" t="n">
        <v>15</v>
      </c>
      <c r="J129" s="6"/>
      <c r="K129" s="7"/>
    </row>
    <row r="130" customFormat="false" ht="17.35" hidden="false" customHeight="false" outlineLevel="0" collapsed="false">
      <c r="A130" s="3" t="s">
        <v>401</v>
      </c>
      <c r="B130" s="3" t="s">
        <v>402</v>
      </c>
      <c r="C130" s="4" t="s">
        <v>403</v>
      </c>
      <c r="D130" s="5" t="n">
        <v>1</v>
      </c>
      <c r="E130" s="5" t="n">
        <v>1</v>
      </c>
      <c r="F130" s="5"/>
      <c r="G130" s="5"/>
      <c r="H130" s="5" t="n">
        <v>15</v>
      </c>
      <c r="I130" s="5" t="n">
        <v>15</v>
      </c>
      <c r="J130" s="6"/>
      <c r="K130" s="7"/>
    </row>
    <row r="131" customFormat="false" ht="17.35" hidden="false" customHeight="false" outlineLevel="0" collapsed="false">
      <c r="A131" s="3" t="s">
        <v>404</v>
      </c>
      <c r="B131" s="3" t="s">
        <v>405</v>
      </c>
      <c r="C131" s="4" t="s">
        <v>406</v>
      </c>
      <c r="D131" s="5" t="n">
        <v>1</v>
      </c>
      <c r="E131" s="5" t="n">
        <v>1</v>
      </c>
      <c r="F131" s="5"/>
      <c r="G131" s="5"/>
      <c r="H131" s="5" t="n">
        <v>15</v>
      </c>
      <c r="I131" s="5" t="n">
        <v>15</v>
      </c>
      <c r="J131" s="6"/>
      <c r="K131" s="7"/>
    </row>
    <row r="132" customFormat="false" ht="17.35" hidden="false" customHeight="false" outlineLevel="0" collapsed="false">
      <c r="A132" s="3" t="s">
        <v>407</v>
      </c>
      <c r="B132" s="3" t="s">
        <v>408</v>
      </c>
      <c r="C132" s="4" t="s">
        <v>409</v>
      </c>
      <c r="D132" s="5" t="n">
        <v>3</v>
      </c>
      <c r="E132" s="5" t="n">
        <v>1</v>
      </c>
      <c r="F132" s="5"/>
      <c r="G132" s="5"/>
      <c r="H132" s="5" t="n">
        <v>15</v>
      </c>
      <c r="I132" s="5" t="n">
        <v>15</v>
      </c>
      <c r="J132" s="6" t="s">
        <v>410</v>
      </c>
      <c r="K132" s="7"/>
    </row>
    <row r="133" customFormat="false" ht="17.35" hidden="false" customHeight="false" outlineLevel="0" collapsed="false">
      <c r="A133" s="3" t="s">
        <v>411</v>
      </c>
      <c r="B133" s="3" t="s">
        <v>412</v>
      </c>
      <c r="C133" s="4" t="s">
        <v>413</v>
      </c>
      <c r="D133" s="5" t="n">
        <v>14</v>
      </c>
      <c r="E133" s="5" t="n">
        <v>9</v>
      </c>
      <c r="F133" s="5"/>
      <c r="G133" s="5"/>
      <c r="H133" s="5" t="n">
        <v>15</v>
      </c>
      <c r="I133" s="5" t="n">
        <v>15</v>
      </c>
      <c r="J133" s="6"/>
      <c r="K133" s="7"/>
    </row>
    <row r="134" customFormat="false" ht="17.35" hidden="false" customHeight="false" outlineLevel="0" collapsed="false">
      <c r="A134" s="3" t="s">
        <v>414</v>
      </c>
      <c r="B134" s="3" t="s">
        <v>415</v>
      </c>
      <c r="C134" s="4" t="s">
        <v>416</v>
      </c>
      <c r="D134" s="5" t="n">
        <v>2</v>
      </c>
      <c r="E134" s="5" t="n">
        <v>2</v>
      </c>
      <c r="F134" s="5"/>
      <c r="G134" s="5"/>
      <c r="H134" s="5" t="n">
        <v>15</v>
      </c>
      <c r="I134" s="5" t="n">
        <v>15</v>
      </c>
      <c r="J134" s="6"/>
      <c r="K134" s="7"/>
    </row>
    <row r="135" customFormat="false" ht="17.35" hidden="false" customHeight="false" outlineLevel="0" collapsed="false">
      <c r="A135" s="3" t="s">
        <v>417</v>
      </c>
      <c r="B135" s="3" t="s">
        <v>418</v>
      </c>
      <c r="C135" s="4" t="s">
        <v>419</v>
      </c>
      <c r="D135" s="5" t="n">
        <v>20</v>
      </c>
      <c r="E135" s="5" t="n">
        <v>12</v>
      </c>
      <c r="F135" s="5"/>
      <c r="G135" s="5"/>
      <c r="H135" s="5" t="n">
        <v>16</v>
      </c>
      <c r="I135" s="5" t="n">
        <v>16</v>
      </c>
      <c r="J135" s="6"/>
      <c r="K135" s="7"/>
    </row>
    <row r="136" customFormat="false" ht="17.35" hidden="false" customHeight="false" outlineLevel="0" collapsed="false">
      <c r="A136" s="3" t="s">
        <v>420</v>
      </c>
      <c r="B136" s="3" t="s">
        <v>421</v>
      </c>
      <c r="C136" s="4" t="s">
        <v>422</v>
      </c>
      <c r="D136" s="5" t="n">
        <v>12</v>
      </c>
      <c r="E136" s="5" t="n">
        <v>8</v>
      </c>
      <c r="F136" s="5"/>
      <c r="G136" s="5"/>
      <c r="H136" s="5" t="n">
        <v>16</v>
      </c>
      <c r="I136" s="5" t="n">
        <v>16</v>
      </c>
      <c r="J136" s="6"/>
      <c r="K136" s="7"/>
    </row>
    <row r="137" customFormat="false" ht="17.35" hidden="false" customHeight="false" outlineLevel="0" collapsed="false">
      <c r="A137" s="3" t="s">
        <v>423</v>
      </c>
      <c r="B137" s="3" t="s">
        <v>424</v>
      </c>
      <c r="C137" s="4" t="s">
        <v>425</v>
      </c>
      <c r="D137" s="5" t="n">
        <v>1</v>
      </c>
      <c r="E137" s="5" t="n">
        <v>1</v>
      </c>
      <c r="F137" s="5"/>
      <c r="G137" s="5"/>
      <c r="H137" s="5" t="n">
        <v>16</v>
      </c>
      <c r="I137" s="5" t="n">
        <v>16</v>
      </c>
      <c r="J137" s="6" t="s">
        <v>426</v>
      </c>
      <c r="K137" s="7"/>
    </row>
    <row r="138" customFormat="false" ht="17.35" hidden="false" customHeight="false" outlineLevel="0" collapsed="false">
      <c r="A138" s="3" t="s">
        <v>427</v>
      </c>
      <c r="B138" s="3" t="s">
        <v>428</v>
      </c>
      <c r="C138" s="4" t="s">
        <v>429</v>
      </c>
      <c r="D138" s="5" t="n">
        <v>1</v>
      </c>
      <c r="E138" s="5" t="n">
        <v>1</v>
      </c>
      <c r="F138" s="5"/>
      <c r="G138" s="5"/>
      <c r="H138" s="5" t="n">
        <v>16</v>
      </c>
      <c r="I138" s="5" t="n">
        <v>16</v>
      </c>
      <c r="J138" s="6" t="s">
        <v>426</v>
      </c>
      <c r="K138" s="7"/>
    </row>
    <row r="139" customFormat="false" ht="17.35" hidden="false" customHeight="false" outlineLevel="0" collapsed="false">
      <c r="A139" s="3" t="s">
        <v>430</v>
      </c>
      <c r="B139" s="3" t="s">
        <v>431</v>
      </c>
      <c r="C139" s="4" t="s">
        <v>432</v>
      </c>
      <c r="D139" s="5" t="n">
        <v>1</v>
      </c>
      <c r="E139" s="5" t="n">
        <v>1</v>
      </c>
      <c r="F139" s="5"/>
      <c r="G139" s="5"/>
      <c r="H139" s="5" t="n">
        <v>16</v>
      </c>
      <c r="I139" s="5" t="n">
        <v>16</v>
      </c>
      <c r="J139" s="6"/>
      <c r="K139" s="7"/>
    </row>
    <row r="140" customFormat="false" ht="17.35" hidden="false" customHeight="false" outlineLevel="0" collapsed="false">
      <c r="A140" s="3" t="s">
        <v>433</v>
      </c>
      <c r="B140" s="3" t="s">
        <v>434</v>
      </c>
      <c r="C140" s="4" t="s">
        <v>435</v>
      </c>
      <c r="D140" s="5" t="n">
        <v>10</v>
      </c>
      <c r="E140" s="5" t="n">
        <v>10</v>
      </c>
      <c r="F140" s="5"/>
      <c r="G140" s="5"/>
      <c r="H140" s="5" t="n">
        <v>17</v>
      </c>
      <c r="I140" s="5" t="n">
        <v>17</v>
      </c>
      <c r="J140" s="6"/>
      <c r="K140" s="7"/>
    </row>
    <row r="141" customFormat="false" ht="17.35" hidden="false" customHeight="false" outlineLevel="0" collapsed="false">
      <c r="A141" s="3" t="s">
        <v>436</v>
      </c>
      <c r="B141" s="3" t="s">
        <v>437</v>
      </c>
      <c r="C141" s="4" t="s">
        <v>438</v>
      </c>
      <c r="D141" s="5" t="n">
        <v>3</v>
      </c>
      <c r="E141" s="5" t="n">
        <v>1</v>
      </c>
      <c r="F141" s="5"/>
      <c r="G141" s="5"/>
      <c r="H141" s="5" t="n">
        <v>17</v>
      </c>
      <c r="I141" s="5" t="n">
        <v>17</v>
      </c>
      <c r="J141" s="6" t="s">
        <v>439</v>
      </c>
      <c r="K141" s="7"/>
    </row>
    <row r="142" customFormat="false" ht="17.35" hidden="false" customHeight="false" outlineLevel="0" collapsed="false">
      <c r="A142" s="3" t="s">
        <v>440</v>
      </c>
      <c r="B142" s="3" t="s">
        <v>441</v>
      </c>
      <c r="C142" s="4" t="s">
        <v>442</v>
      </c>
      <c r="D142" s="5" t="n">
        <v>4</v>
      </c>
      <c r="E142" s="5" t="n">
        <v>1</v>
      </c>
      <c r="F142" s="5"/>
      <c r="G142" s="5"/>
      <c r="H142" s="5" t="n">
        <v>17</v>
      </c>
      <c r="I142" s="5" t="n">
        <v>17</v>
      </c>
      <c r="J142" s="6"/>
      <c r="K142" s="7"/>
    </row>
    <row r="143" customFormat="false" ht="17.35" hidden="false" customHeight="false" outlineLevel="0" collapsed="false">
      <c r="A143" s="3" t="s">
        <v>443</v>
      </c>
      <c r="B143" s="3" t="s">
        <v>444</v>
      </c>
      <c r="C143" s="4" t="s">
        <v>445</v>
      </c>
      <c r="D143" s="5" t="n">
        <v>7</v>
      </c>
      <c r="E143" s="5" t="n">
        <v>7</v>
      </c>
      <c r="F143" s="5"/>
      <c r="G143" s="5"/>
      <c r="H143" s="5" t="n">
        <v>17</v>
      </c>
      <c r="I143" s="5" t="n">
        <v>17</v>
      </c>
      <c r="J143" s="6"/>
      <c r="K143" s="7"/>
    </row>
    <row r="144" customFormat="false" ht="17.35" hidden="false" customHeight="false" outlineLevel="0" collapsed="false">
      <c r="A144" s="3" t="s">
        <v>446</v>
      </c>
      <c r="B144" s="3" t="s">
        <v>447</v>
      </c>
      <c r="C144" s="4" t="s">
        <v>448</v>
      </c>
      <c r="D144" s="5" t="n">
        <v>3</v>
      </c>
      <c r="E144" s="5" t="n">
        <v>3</v>
      </c>
      <c r="F144" s="5"/>
      <c r="G144" s="5"/>
      <c r="H144" s="5" t="n">
        <v>17</v>
      </c>
      <c r="I144" s="5" t="n">
        <v>17</v>
      </c>
      <c r="J144" s="6"/>
      <c r="K144" s="7"/>
    </row>
    <row r="145" customFormat="false" ht="17.35" hidden="false" customHeight="false" outlineLevel="0" collapsed="false">
      <c r="A145" s="3" t="s">
        <v>449</v>
      </c>
      <c r="B145" s="3" t="s">
        <v>450</v>
      </c>
      <c r="C145" s="4" t="s">
        <v>451</v>
      </c>
      <c r="D145" s="5" t="n">
        <v>1</v>
      </c>
      <c r="E145" s="5" t="n">
        <v>1</v>
      </c>
      <c r="F145" s="5"/>
      <c r="G145" s="5"/>
      <c r="H145" s="5" t="n">
        <v>17</v>
      </c>
      <c r="I145" s="5" t="n">
        <v>17</v>
      </c>
      <c r="J145" s="6" t="s">
        <v>452</v>
      </c>
      <c r="K145" s="7"/>
    </row>
    <row r="146" customFormat="false" ht="17.35" hidden="false" customHeight="false" outlineLevel="0" collapsed="false">
      <c r="A146" s="3" t="s">
        <v>453</v>
      </c>
      <c r="B146" s="3" t="s">
        <v>454</v>
      </c>
      <c r="C146" s="4" t="s">
        <v>455</v>
      </c>
      <c r="D146" s="5" t="n">
        <v>4</v>
      </c>
      <c r="E146" s="5" t="n">
        <v>1</v>
      </c>
      <c r="F146" s="5"/>
      <c r="G146" s="5"/>
      <c r="H146" s="5" t="n">
        <v>18</v>
      </c>
      <c r="I146" s="5" t="n">
        <v>18</v>
      </c>
      <c r="J146" s="6" t="s">
        <v>456</v>
      </c>
      <c r="K146" s="7"/>
    </row>
    <row r="147" customFormat="false" ht="17.35" hidden="false" customHeight="false" outlineLevel="0" collapsed="false">
      <c r="A147" s="3"/>
      <c r="B147" s="3" t="s">
        <v>457</v>
      </c>
      <c r="C147" s="4" t="s">
        <v>458</v>
      </c>
      <c r="D147" s="5" t="n">
        <v>7</v>
      </c>
      <c r="E147" s="5" t="n">
        <v>6</v>
      </c>
      <c r="F147" s="5"/>
      <c r="G147" s="5"/>
      <c r="H147" s="5" t="n">
        <v>18</v>
      </c>
      <c r="I147" s="5" t="n">
        <v>18</v>
      </c>
      <c r="J147" s="6" t="s">
        <v>459</v>
      </c>
      <c r="K147" s="7"/>
    </row>
    <row r="148" customFormat="false" ht="17.35" hidden="false" customHeight="false" outlineLevel="0" collapsed="false">
      <c r="A148" s="3" t="s">
        <v>460</v>
      </c>
      <c r="B148" s="3" t="s">
        <v>461</v>
      </c>
      <c r="C148" s="4" t="s">
        <v>462</v>
      </c>
      <c r="D148" s="5" t="n">
        <v>2</v>
      </c>
      <c r="E148" s="5" t="n">
        <v>2</v>
      </c>
      <c r="F148" s="5"/>
      <c r="G148" s="5"/>
      <c r="H148" s="5" t="n">
        <v>18</v>
      </c>
      <c r="I148" s="5" t="n">
        <v>18</v>
      </c>
      <c r="J148" s="6"/>
      <c r="K148" s="7"/>
    </row>
    <row r="149" customFormat="false" ht="17.35" hidden="false" customHeight="false" outlineLevel="0" collapsed="false">
      <c r="A149" s="3" t="s">
        <v>463</v>
      </c>
      <c r="B149" s="3" t="s">
        <v>464</v>
      </c>
      <c r="C149" s="4" t="s">
        <v>465</v>
      </c>
      <c r="D149" s="5" t="n">
        <v>1</v>
      </c>
      <c r="E149" s="5" t="n">
        <v>1</v>
      </c>
      <c r="F149" s="5"/>
      <c r="G149" s="5"/>
      <c r="H149" s="5" t="n">
        <v>18</v>
      </c>
      <c r="I149" s="5" t="n">
        <v>18</v>
      </c>
      <c r="J149" s="6"/>
      <c r="K149" s="7"/>
    </row>
    <row r="150" customFormat="false" ht="17.35" hidden="false" customHeight="false" outlineLevel="0" collapsed="false">
      <c r="A150" s="3" t="s">
        <v>466</v>
      </c>
      <c r="B150" s="3" t="s">
        <v>467</v>
      </c>
      <c r="C150" s="4" t="s">
        <v>468</v>
      </c>
      <c r="D150" s="5" t="n">
        <v>1</v>
      </c>
      <c r="E150" s="5" t="n">
        <v>1</v>
      </c>
      <c r="F150" s="5"/>
      <c r="G150" s="5"/>
      <c r="H150" s="5" t="n">
        <v>18</v>
      </c>
      <c r="I150" s="5" t="n">
        <v>18</v>
      </c>
      <c r="J150" s="6" t="s">
        <v>469</v>
      </c>
      <c r="K150" s="7"/>
    </row>
    <row r="151" customFormat="false" ht="17.35" hidden="false" customHeight="false" outlineLevel="0" collapsed="false">
      <c r="A151" s="3" t="s">
        <v>470</v>
      </c>
      <c r="B151" s="3" t="s">
        <v>471</v>
      </c>
      <c r="C151" s="4" t="s">
        <v>472</v>
      </c>
      <c r="D151" s="5" t="n">
        <v>1</v>
      </c>
      <c r="E151" s="5" t="n">
        <v>1</v>
      </c>
      <c r="F151" s="5"/>
      <c r="G151" s="5"/>
      <c r="H151" s="5" t="n">
        <v>18</v>
      </c>
      <c r="I151" s="5" t="n">
        <v>18</v>
      </c>
      <c r="J151" s="6" t="s">
        <v>473</v>
      </c>
      <c r="K151" s="7"/>
    </row>
    <row r="152" customFormat="false" ht="17.35" hidden="false" customHeight="false" outlineLevel="0" collapsed="false">
      <c r="A152" s="3" t="s">
        <v>474</v>
      </c>
      <c r="B152" s="3" t="s">
        <v>475</v>
      </c>
      <c r="C152" s="4" t="s">
        <v>476</v>
      </c>
      <c r="D152" s="5" t="n">
        <v>1</v>
      </c>
      <c r="E152" s="5" t="n">
        <v>1</v>
      </c>
      <c r="F152" s="5"/>
      <c r="G152" s="5"/>
      <c r="H152" s="5" t="n">
        <v>18</v>
      </c>
      <c r="I152" s="5" t="n">
        <v>18</v>
      </c>
      <c r="J152" s="6"/>
      <c r="K152" s="7"/>
    </row>
    <row r="153" customFormat="false" ht="17.35" hidden="false" customHeight="false" outlineLevel="0" collapsed="false">
      <c r="A153" s="3" t="s">
        <v>477</v>
      </c>
      <c r="B153" s="3" t="s">
        <v>478</v>
      </c>
      <c r="C153" s="4" t="s">
        <v>479</v>
      </c>
      <c r="D153" s="5" t="n">
        <v>2</v>
      </c>
      <c r="E153" s="5" t="n">
        <v>1</v>
      </c>
      <c r="F153" s="5"/>
      <c r="G153" s="5"/>
      <c r="H153" s="5" t="n">
        <v>18</v>
      </c>
      <c r="I153" s="5" t="n">
        <v>18</v>
      </c>
      <c r="J153" s="6" t="s">
        <v>473</v>
      </c>
      <c r="K153" s="7"/>
    </row>
    <row r="154" customFormat="false" ht="17.35" hidden="false" customHeight="false" outlineLevel="0" collapsed="false">
      <c r="A154" s="3" t="s">
        <v>480</v>
      </c>
      <c r="B154" s="3" t="s">
        <v>481</v>
      </c>
      <c r="C154" s="4" t="s">
        <v>482</v>
      </c>
      <c r="D154" s="5" t="n">
        <v>2</v>
      </c>
      <c r="E154" s="5" t="n">
        <v>2</v>
      </c>
      <c r="F154" s="5"/>
      <c r="G154" s="5"/>
      <c r="H154" s="5" t="n">
        <v>18</v>
      </c>
      <c r="I154" s="5" t="n">
        <v>18</v>
      </c>
      <c r="J154" s="6"/>
      <c r="K154" s="7"/>
    </row>
    <row r="155" customFormat="false" ht="17.35" hidden="false" customHeight="false" outlineLevel="0" collapsed="false">
      <c r="A155" s="3" t="s">
        <v>483</v>
      </c>
      <c r="B155" s="3" t="s">
        <v>484</v>
      </c>
      <c r="C155" s="4" t="s">
        <v>485</v>
      </c>
      <c r="D155" s="5" t="n">
        <v>2</v>
      </c>
      <c r="E155" s="5" t="n">
        <v>2</v>
      </c>
      <c r="F155" s="5"/>
      <c r="G155" s="5"/>
      <c r="H155" s="5" t="n">
        <v>18</v>
      </c>
      <c r="I155" s="5" t="n">
        <v>18</v>
      </c>
      <c r="J155" s="6"/>
      <c r="K155" s="7"/>
    </row>
    <row r="156" customFormat="false" ht="17.35" hidden="false" customHeight="false" outlineLevel="0" collapsed="false">
      <c r="A156" s="21" t="s">
        <v>486</v>
      </c>
      <c r="B156" s="3" t="s">
        <v>487</v>
      </c>
      <c r="C156" s="4" t="s">
        <v>488</v>
      </c>
      <c r="D156" s="5" t="n">
        <v>3</v>
      </c>
      <c r="E156" s="5" t="n">
        <v>3</v>
      </c>
      <c r="F156" s="5"/>
      <c r="G156" s="5"/>
      <c r="H156" s="5" t="n">
        <v>18</v>
      </c>
      <c r="I156" s="5" t="n">
        <v>18</v>
      </c>
      <c r="J156" s="6"/>
      <c r="K156" s="7"/>
    </row>
    <row r="157" customFormat="false" ht="17.35" hidden="false" customHeight="false" outlineLevel="0" collapsed="false">
      <c r="A157" s="8" t="s">
        <v>489</v>
      </c>
      <c r="B157" s="3" t="s">
        <v>490</v>
      </c>
      <c r="C157" s="4" t="s">
        <v>491</v>
      </c>
      <c r="D157" s="5" t="n">
        <v>1</v>
      </c>
      <c r="E157" s="5" t="n">
        <v>1</v>
      </c>
      <c r="F157" s="5"/>
      <c r="G157" s="5"/>
      <c r="H157" s="5" t="n">
        <v>18</v>
      </c>
      <c r="I157" s="5" t="n">
        <v>18</v>
      </c>
      <c r="J157" s="6" t="s">
        <v>492</v>
      </c>
      <c r="K157" s="7"/>
    </row>
    <row r="158" customFormat="false" ht="17.35" hidden="false" customHeight="false" outlineLevel="0" collapsed="false">
      <c r="A158" s="3" t="s">
        <v>493</v>
      </c>
      <c r="B158" s="3" t="s">
        <v>494</v>
      </c>
      <c r="C158" s="4" t="s">
        <v>495</v>
      </c>
      <c r="D158" s="5" t="n">
        <v>5</v>
      </c>
      <c r="E158" s="5" t="n">
        <v>5</v>
      </c>
      <c r="F158" s="5"/>
      <c r="G158" s="5"/>
      <c r="H158" s="5" t="n">
        <v>18</v>
      </c>
      <c r="I158" s="5" t="n">
        <v>18</v>
      </c>
      <c r="J158" s="6"/>
      <c r="K158" s="7"/>
    </row>
    <row r="159" customFormat="false" ht="17.35" hidden="false" customHeight="false" outlineLevel="0" collapsed="false">
      <c r="A159" s="3" t="s">
        <v>496</v>
      </c>
      <c r="B159" s="3" t="s">
        <v>497</v>
      </c>
      <c r="C159" s="4" t="s">
        <v>498</v>
      </c>
      <c r="D159" s="5" t="n">
        <v>10</v>
      </c>
      <c r="E159" s="5" t="n">
        <v>10</v>
      </c>
      <c r="F159" s="5"/>
      <c r="G159" s="5"/>
      <c r="H159" s="5" t="n">
        <v>19</v>
      </c>
      <c r="I159" s="5" t="n">
        <v>19</v>
      </c>
      <c r="J159" s="6"/>
      <c r="K159" s="7"/>
    </row>
    <row r="160" customFormat="false" ht="17.35" hidden="false" customHeight="false" outlineLevel="0" collapsed="false">
      <c r="A160" s="3" t="s">
        <v>499</v>
      </c>
      <c r="B160" s="3" t="s">
        <v>500</v>
      </c>
      <c r="C160" s="4" t="s">
        <v>501</v>
      </c>
      <c r="D160" s="5" t="n">
        <v>3</v>
      </c>
      <c r="E160" s="5" t="n">
        <v>1</v>
      </c>
      <c r="F160" s="5"/>
      <c r="G160" s="5"/>
      <c r="H160" s="5" t="n">
        <v>19</v>
      </c>
      <c r="I160" s="5" t="n">
        <v>19</v>
      </c>
      <c r="J160" s="6"/>
      <c r="K160" s="7"/>
    </row>
    <row r="161" customFormat="false" ht="17.35" hidden="false" customHeight="false" outlineLevel="0" collapsed="false">
      <c r="A161" s="3" t="s">
        <v>502</v>
      </c>
      <c r="B161" s="3" t="s">
        <v>503</v>
      </c>
      <c r="C161" s="4" t="s">
        <v>504</v>
      </c>
      <c r="D161" s="5" t="n">
        <v>1</v>
      </c>
      <c r="E161" s="5" t="n">
        <v>1</v>
      </c>
      <c r="F161" s="5"/>
      <c r="G161" s="5"/>
      <c r="H161" s="5" t="n">
        <v>19</v>
      </c>
      <c r="I161" s="5" t="n">
        <v>19</v>
      </c>
      <c r="J161" s="6"/>
      <c r="K161" s="7"/>
    </row>
    <row r="162" customFormat="false" ht="17.35" hidden="false" customHeight="false" outlineLevel="0" collapsed="false">
      <c r="A162" s="3" t="s">
        <v>505</v>
      </c>
      <c r="B162" s="3" t="s">
        <v>506</v>
      </c>
      <c r="C162" s="4" t="s">
        <v>507</v>
      </c>
      <c r="D162" s="5" t="n">
        <v>1</v>
      </c>
      <c r="E162" s="5" t="n">
        <v>1</v>
      </c>
      <c r="F162" s="5"/>
      <c r="G162" s="5"/>
      <c r="H162" s="5" t="n">
        <v>19</v>
      </c>
      <c r="I162" s="5" t="n">
        <v>19</v>
      </c>
      <c r="J162" s="6"/>
      <c r="K162" s="7"/>
    </row>
    <row r="163" customFormat="false" ht="17.35" hidden="false" customHeight="false" outlineLevel="0" collapsed="false">
      <c r="A163" s="3" t="s">
        <v>508</v>
      </c>
      <c r="B163" s="3" t="s">
        <v>509</v>
      </c>
      <c r="C163" s="4" t="s">
        <v>510</v>
      </c>
      <c r="D163" s="5" t="n">
        <v>1</v>
      </c>
      <c r="E163" s="5" t="n">
        <v>1</v>
      </c>
      <c r="F163" s="5"/>
      <c r="G163" s="5"/>
      <c r="H163" s="5" t="n">
        <v>19</v>
      </c>
      <c r="I163" s="5" t="n">
        <v>19</v>
      </c>
      <c r="J163" s="6"/>
      <c r="K163" s="7"/>
    </row>
    <row r="164" customFormat="false" ht="17.35" hidden="false" customHeight="false" outlineLevel="0" collapsed="false">
      <c r="A164" s="3" t="s">
        <v>511</v>
      </c>
      <c r="B164" s="3" t="s">
        <v>512</v>
      </c>
      <c r="C164" s="4" t="s">
        <v>513</v>
      </c>
      <c r="D164" s="5" t="n">
        <v>1</v>
      </c>
      <c r="E164" s="5" t="n">
        <v>1</v>
      </c>
      <c r="F164" s="5"/>
      <c r="G164" s="5"/>
      <c r="H164" s="5" t="n">
        <v>19</v>
      </c>
      <c r="I164" s="5" t="n">
        <v>19</v>
      </c>
      <c r="J164" s="6"/>
      <c r="K164" s="7"/>
    </row>
    <row r="165" customFormat="false" ht="17.35" hidden="false" customHeight="false" outlineLevel="0" collapsed="false">
      <c r="A165" s="3" t="s">
        <v>514</v>
      </c>
      <c r="B165" s="3" t="s">
        <v>515</v>
      </c>
      <c r="C165" s="4" t="s">
        <v>516</v>
      </c>
      <c r="D165" s="5" t="n">
        <v>1</v>
      </c>
      <c r="E165" s="5" t="n">
        <v>1</v>
      </c>
      <c r="F165" s="5"/>
      <c r="G165" s="5"/>
      <c r="H165" s="5" t="n">
        <v>19</v>
      </c>
      <c r="I165" s="5" t="n">
        <v>19</v>
      </c>
      <c r="J165" s="6"/>
      <c r="K165" s="7"/>
    </row>
    <row r="166" customFormat="false" ht="17.35" hidden="false" customHeight="false" outlineLevel="0" collapsed="false">
      <c r="A166" s="3" t="s">
        <v>517</v>
      </c>
      <c r="B166" s="3" t="s">
        <v>518</v>
      </c>
      <c r="C166" s="4" t="s">
        <v>519</v>
      </c>
      <c r="D166" s="5" t="n">
        <v>1</v>
      </c>
      <c r="E166" s="5" t="n">
        <v>1</v>
      </c>
      <c r="F166" s="5"/>
      <c r="G166" s="5"/>
      <c r="H166" s="5" t="n">
        <v>19</v>
      </c>
      <c r="I166" s="5" t="n">
        <v>19</v>
      </c>
      <c r="J166" s="6"/>
      <c r="K166" s="7"/>
    </row>
    <row r="167" customFormat="false" ht="17.35" hidden="false" customHeight="false" outlineLevel="0" collapsed="false">
      <c r="A167" s="3" t="s">
        <v>520</v>
      </c>
      <c r="B167" s="3" t="s">
        <v>521</v>
      </c>
      <c r="C167" s="4" t="s">
        <v>522</v>
      </c>
      <c r="D167" s="5" t="n">
        <v>1</v>
      </c>
      <c r="E167" s="5" t="n">
        <v>1</v>
      </c>
      <c r="F167" s="5"/>
      <c r="G167" s="5"/>
      <c r="H167" s="5" t="n">
        <v>19</v>
      </c>
      <c r="I167" s="5" t="n">
        <v>19</v>
      </c>
      <c r="J167" s="6"/>
      <c r="K167" s="7"/>
    </row>
    <row r="168" customFormat="false" ht="17.35" hidden="false" customHeight="false" outlineLevel="0" collapsed="false">
      <c r="A168" s="3" t="s">
        <v>523</v>
      </c>
      <c r="B168" s="3" t="s">
        <v>524</v>
      </c>
      <c r="C168" s="4" t="s">
        <v>525</v>
      </c>
      <c r="D168" s="5" t="n">
        <v>1</v>
      </c>
      <c r="E168" s="5" t="n">
        <v>1</v>
      </c>
      <c r="F168" s="5"/>
      <c r="G168" s="5"/>
      <c r="H168" s="5" t="n">
        <v>19</v>
      </c>
      <c r="I168" s="5" t="n">
        <v>19</v>
      </c>
      <c r="J168" s="6"/>
      <c r="K168" s="7"/>
    </row>
    <row r="169" customFormat="false" ht="17.35" hidden="false" customHeight="false" outlineLevel="0" collapsed="false">
      <c r="A169" s="3" t="s">
        <v>526</v>
      </c>
      <c r="B169" s="3" t="s">
        <v>527</v>
      </c>
      <c r="C169" s="4" t="s">
        <v>528</v>
      </c>
      <c r="D169" s="5" t="n">
        <v>1</v>
      </c>
      <c r="E169" s="5" t="n">
        <v>1</v>
      </c>
      <c r="F169" s="5"/>
      <c r="G169" s="5"/>
      <c r="H169" s="5" t="n">
        <v>19</v>
      </c>
      <c r="I169" s="5" t="n">
        <v>19</v>
      </c>
      <c r="J169" s="6"/>
      <c r="K169" s="7"/>
    </row>
    <row r="170" customFormat="false" ht="17.35" hidden="false" customHeight="false" outlineLevel="0" collapsed="false">
      <c r="A170" s="3" t="s">
        <v>529</v>
      </c>
      <c r="B170" s="3" t="s">
        <v>530</v>
      </c>
      <c r="C170" s="4" t="s">
        <v>531</v>
      </c>
      <c r="D170" s="5" t="n">
        <v>1</v>
      </c>
      <c r="E170" s="5" t="n">
        <v>1</v>
      </c>
      <c r="F170" s="5"/>
      <c r="G170" s="5"/>
      <c r="H170" s="5" t="n">
        <v>19</v>
      </c>
      <c r="I170" s="5" t="n">
        <v>19</v>
      </c>
      <c r="J170" s="6"/>
      <c r="K170" s="7"/>
    </row>
    <row r="171" customFormat="false" ht="17.35" hidden="false" customHeight="false" outlineLevel="0" collapsed="false">
      <c r="A171" s="3" t="s">
        <v>532</v>
      </c>
      <c r="B171" s="3" t="s">
        <v>533</v>
      </c>
      <c r="C171" s="4" t="s">
        <v>534</v>
      </c>
      <c r="D171" s="5" t="n">
        <v>1</v>
      </c>
      <c r="E171" s="5" t="n">
        <v>1</v>
      </c>
      <c r="F171" s="5"/>
      <c r="G171" s="5"/>
      <c r="H171" s="5" t="n">
        <v>19</v>
      </c>
      <c r="I171" s="5" t="n">
        <v>19</v>
      </c>
      <c r="J171" s="6"/>
      <c r="K171" s="7"/>
    </row>
    <row r="172" customFormat="false" ht="17.35" hidden="false" customHeight="false" outlineLevel="0" collapsed="false">
      <c r="A172" s="3" t="s">
        <v>535</v>
      </c>
      <c r="B172" s="3" t="s">
        <v>536</v>
      </c>
      <c r="C172" s="4" t="s">
        <v>537</v>
      </c>
      <c r="D172" s="5" t="n">
        <v>1</v>
      </c>
      <c r="E172" s="5" t="n">
        <v>1</v>
      </c>
      <c r="F172" s="5"/>
      <c r="G172" s="5"/>
      <c r="H172" s="5" t="n">
        <v>19</v>
      </c>
      <c r="I172" s="5" t="n">
        <v>19</v>
      </c>
      <c r="J172" s="6"/>
      <c r="K172" s="7"/>
    </row>
    <row r="173" customFormat="false" ht="17.35" hidden="false" customHeight="false" outlineLevel="0" collapsed="false">
      <c r="A173" s="3" t="s">
        <v>538</v>
      </c>
      <c r="B173" s="3" t="s">
        <v>539</v>
      </c>
      <c r="C173" s="4" t="s">
        <v>540</v>
      </c>
      <c r="D173" s="5" t="n">
        <v>1</v>
      </c>
      <c r="E173" s="5" t="n">
        <v>1</v>
      </c>
      <c r="F173" s="5"/>
      <c r="G173" s="5"/>
      <c r="H173" s="5" t="n">
        <v>19</v>
      </c>
      <c r="I173" s="5" t="n">
        <v>19</v>
      </c>
      <c r="J173" s="6"/>
      <c r="K173" s="7"/>
    </row>
    <row r="174" customFormat="false" ht="17.35" hidden="false" customHeight="false" outlineLevel="0" collapsed="false">
      <c r="A174" s="3" t="s">
        <v>541</v>
      </c>
      <c r="B174" s="3" t="s">
        <v>542</v>
      </c>
      <c r="C174" s="4" t="s">
        <v>543</v>
      </c>
      <c r="D174" s="5" t="n">
        <v>10</v>
      </c>
      <c r="E174" s="5" t="n">
        <v>10</v>
      </c>
      <c r="F174" s="5"/>
      <c r="G174" s="5"/>
      <c r="H174" s="5" t="n">
        <v>19</v>
      </c>
      <c r="I174" s="5" t="n">
        <v>19</v>
      </c>
      <c r="J174" s="6"/>
      <c r="K174" s="7"/>
    </row>
    <row r="175" customFormat="false" ht="17.35" hidden="false" customHeight="false" outlineLevel="0" collapsed="false">
      <c r="A175" s="3" t="s">
        <v>544</v>
      </c>
      <c r="B175" s="3" t="s">
        <v>545</v>
      </c>
      <c r="C175" s="4" t="s">
        <v>546</v>
      </c>
      <c r="D175" s="5" t="n">
        <v>9</v>
      </c>
      <c r="E175" s="5" t="n">
        <v>9</v>
      </c>
      <c r="F175" s="5"/>
      <c r="G175" s="5"/>
      <c r="H175" s="5" t="n">
        <v>20</v>
      </c>
      <c r="I175" s="5" t="n">
        <v>20</v>
      </c>
      <c r="J175" s="6"/>
      <c r="K175" s="7"/>
    </row>
    <row r="176" customFormat="false" ht="17.35" hidden="false" customHeight="false" outlineLevel="0" collapsed="false">
      <c r="A176" s="3" t="s">
        <v>547</v>
      </c>
      <c r="B176" s="3" t="s">
        <v>548</v>
      </c>
      <c r="C176" s="4" t="s">
        <v>549</v>
      </c>
      <c r="D176" s="5" t="n">
        <v>1</v>
      </c>
      <c r="E176" s="5" t="n">
        <v>1</v>
      </c>
      <c r="F176" s="5"/>
      <c r="G176" s="5"/>
      <c r="H176" s="5" t="n">
        <v>20</v>
      </c>
      <c r="I176" s="5" t="n">
        <v>20</v>
      </c>
      <c r="J176" s="6"/>
      <c r="K176" s="7"/>
    </row>
    <row r="177" customFormat="false" ht="17.35" hidden="false" customHeight="false" outlineLevel="0" collapsed="false">
      <c r="A177" s="3" t="s">
        <v>550</v>
      </c>
      <c r="B177" s="3" t="s">
        <v>551</v>
      </c>
      <c r="C177" s="4" t="s">
        <v>552</v>
      </c>
      <c r="D177" s="5" t="n">
        <v>7</v>
      </c>
      <c r="E177" s="5" t="n">
        <v>6</v>
      </c>
      <c r="F177" s="5"/>
      <c r="G177" s="5"/>
      <c r="H177" s="5" t="n">
        <v>20</v>
      </c>
      <c r="I177" s="5" t="n">
        <v>20</v>
      </c>
      <c r="J177" s="6"/>
      <c r="K177" s="7"/>
    </row>
    <row r="178" customFormat="false" ht="17.35" hidden="false" customHeight="false" outlineLevel="0" collapsed="false">
      <c r="A178" s="3"/>
      <c r="B178" s="3" t="s">
        <v>553</v>
      </c>
      <c r="C178" s="4" t="s">
        <v>554</v>
      </c>
      <c r="D178" s="5" t="n">
        <v>10</v>
      </c>
      <c r="E178" s="5" t="n">
        <v>1</v>
      </c>
      <c r="F178" s="5"/>
      <c r="G178" s="5"/>
      <c r="H178" s="5" t="n">
        <v>20</v>
      </c>
      <c r="I178" s="5" t="n">
        <v>20</v>
      </c>
      <c r="J178" s="6"/>
      <c r="K178" s="7"/>
    </row>
    <row r="179" customFormat="false" ht="17.35" hidden="false" customHeight="false" outlineLevel="0" collapsed="false">
      <c r="A179" s="3" t="s">
        <v>555</v>
      </c>
      <c r="B179" s="3" t="s">
        <v>556</v>
      </c>
      <c r="C179" s="4" t="s">
        <v>557</v>
      </c>
      <c r="D179" s="5" t="n">
        <v>2</v>
      </c>
      <c r="E179" s="5" t="n">
        <v>2</v>
      </c>
      <c r="F179" s="5"/>
      <c r="G179" s="5"/>
      <c r="H179" s="5" t="n">
        <v>20</v>
      </c>
      <c r="I179" s="5" t="n">
        <v>20</v>
      </c>
      <c r="J179" s="6"/>
      <c r="K179" s="7"/>
    </row>
    <row r="180" customFormat="false" ht="17.35" hidden="false" customHeight="false" outlineLevel="0" collapsed="false">
      <c r="A180" s="3" t="s">
        <v>558</v>
      </c>
      <c r="B180" s="3" t="s">
        <v>559</v>
      </c>
      <c r="C180" s="4" t="s">
        <v>560</v>
      </c>
      <c r="D180" s="5" t="n">
        <v>1</v>
      </c>
      <c r="E180" s="5" t="n">
        <v>1</v>
      </c>
      <c r="F180" s="5"/>
      <c r="G180" s="5"/>
      <c r="H180" s="5" t="n">
        <v>20</v>
      </c>
      <c r="I180" s="5" t="n">
        <v>20</v>
      </c>
      <c r="J180" s="6"/>
      <c r="K180" s="7"/>
    </row>
    <row r="181" customFormat="false" ht="17.35" hidden="false" customHeight="false" outlineLevel="0" collapsed="false">
      <c r="A181" s="22" t="s">
        <v>561</v>
      </c>
      <c r="B181" s="22" t="s">
        <v>562</v>
      </c>
      <c r="C181" s="23" t="s">
        <v>563</v>
      </c>
      <c r="D181" s="24" t="n">
        <v>1</v>
      </c>
      <c r="E181" s="24" t="n">
        <v>1</v>
      </c>
      <c r="F181" s="24"/>
      <c r="G181" s="24"/>
      <c r="H181" s="24" t="n">
        <v>20</v>
      </c>
      <c r="I181" s="24" t="n">
        <v>20</v>
      </c>
      <c r="J181" s="25"/>
      <c r="K181" s="26"/>
    </row>
    <row r="182" customFormat="false" ht="17.35" hidden="false" customHeight="false" outlineLevel="0" collapsed="false">
      <c r="A182" s="22" t="s">
        <v>564</v>
      </c>
      <c r="B182" s="22" t="s">
        <v>565</v>
      </c>
      <c r="C182" s="23" t="s">
        <v>566</v>
      </c>
      <c r="D182" s="24" t="n">
        <v>1</v>
      </c>
      <c r="E182" s="24" t="n">
        <v>1</v>
      </c>
      <c r="F182" s="24"/>
      <c r="G182" s="24"/>
      <c r="H182" s="24" t="n">
        <v>20</v>
      </c>
      <c r="I182" s="24" t="n">
        <v>20</v>
      </c>
      <c r="J182" s="25"/>
      <c r="K182" s="26"/>
    </row>
    <row r="183" customFormat="false" ht="17.35" hidden="false" customHeight="false" outlineLevel="0" collapsed="false">
      <c r="A183" s="22" t="s">
        <v>567</v>
      </c>
      <c r="B183" s="22" t="s">
        <v>568</v>
      </c>
      <c r="C183" s="23" t="s">
        <v>569</v>
      </c>
      <c r="D183" s="24" t="n">
        <v>1</v>
      </c>
      <c r="E183" s="24" t="n">
        <v>1</v>
      </c>
      <c r="F183" s="24"/>
      <c r="G183" s="24"/>
      <c r="H183" s="24" t="n">
        <v>20</v>
      </c>
      <c r="I183" s="24" t="n">
        <v>20</v>
      </c>
      <c r="J183" s="25"/>
      <c r="K183" s="26"/>
    </row>
    <row r="184" customFormat="false" ht="17.35" hidden="false" customHeight="false" outlineLevel="0" collapsed="false">
      <c r="A184" s="22" t="s">
        <v>570</v>
      </c>
      <c r="B184" s="22" t="s">
        <v>571</v>
      </c>
      <c r="C184" s="23" t="s">
        <v>572</v>
      </c>
      <c r="D184" s="24" t="n">
        <v>1</v>
      </c>
      <c r="E184" s="24" t="n">
        <v>1</v>
      </c>
      <c r="F184" s="24"/>
      <c r="G184" s="24"/>
      <c r="H184" s="24" t="n">
        <v>20</v>
      </c>
      <c r="I184" s="24" t="n">
        <v>20</v>
      </c>
      <c r="J184" s="25" t="s">
        <v>573</v>
      </c>
      <c r="K184" s="26"/>
    </row>
    <row r="185" customFormat="false" ht="17.35" hidden="false" customHeight="false" outlineLevel="0" collapsed="false">
      <c r="A185" s="22" t="s">
        <v>574</v>
      </c>
      <c r="B185" s="22" t="s">
        <v>575</v>
      </c>
      <c r="C185" s="23" t="s">
        <v>576</v>
      </c>
      <c r="D185" s="24" t="n">
        <v>1</v>
      </c>
      <c r="E185" s="24" t="n">
        <v>1</v>
      </c>
      <c r="F185" s="24"/>
      <c r="G185" s="24"/>
      <c r="H185" s="24" t="n">
        <v>21</v>
      </c>
      <c r="I185" s="24" t="n">
        <v>21</v>
      </c>
      <c r="J185" s="25"/>
      <c r="K185" s="26"/>
    </row>
    <row r="186" customFormat="false" ht="17.35" hidden="false" customHeight="false" outlineLevel="0" collapsed="false">
      <c r="A186" s="22" t="s">
        <v>577</v>
      </c>
      <c r="B186" s="22" t="s">
        <v>578</v>
      </c>
      <c r="C186" s="23" t="s">
        <v>579</v>
      </c>
      <c r="D186" s="24" t="n">
        <v>1</v>
      </c>
      <c r="E186" s="24" t="n">
        <v>1</v>
      </c>
      <c r="F186" s="24"/>
      <c r="G186" s="24"/>
      <c r="H186" s="24" t="n">
        <v>21</v>
      </c>
      <c r="I186" s="24" t="n">
        <v>21</v>
      </c>
      <c r="J186" s="25"/>
      <c r="K186" s="26"/>
    </row>
    <row r="187" customFormat="false" ht="17.35" hidden="false" customHeight="false" outlineLevel="0" collapsed="false">
      <c r="A187" s="22" t="s">
        <v>580</v>
      </c>
      <c r="B187" s="22" t="s">
        <v>581</v>
      </c>
      <c r="C187" s="23" t="s">
        <v>582</v>
      </c>
      <c r="D187" s="24" t="n">
        <v>1</v>
      </c>
      <c r="E187" s="24" t="n">
        <v>1</v>
      </c>
      <c r="F187" s="24"/>
      <c r="G187" s="24"/>
      <c r="H187" s="24" t="n">
        <v>21</v>
      </c>
      <c r="I187" s="24" t="n">
        <v>21</v>
      </c>
      <c r="J187" s="25"/>
      <c r="K187" s="26"/>
    </row>
    <row r="188" customFormat="false" ht="17.35" hidden="false" customHeight="false" outlineLevel="0" collapsed="false">
      <c r="A188" s="22" t="s">
        <v>583</v>
      </c>
      <c r="B188" s="22" t="s">
        <v>584</v>
      </c>
      <c r="C188" s="23" t="s">
        <v>585</v>
      </c>
      <c r="D188" s="24" t="n">
        <v>1</v>
      </c>
      <c r="E188" s="24" t="n">
        <v>1</v>
      </c>
      <c r="F188" s="24"/>
      <c r="G188" s="24"/>
      <c r="H188" s="24" t="n">
        <v>21</v>
      </c>
      <c r="I188" s="24" t="n">
        <v>21</v>
      </c>
      <c r="J188" s="25"/>
      <c r="K188" s="26"/>
    </row>
    <row r="189" customFormat="false" ht="17.35" hidden="false" customHeight="false" outlineLevel="0" collapsed="false">
      <c r="A189" s="22" t="s">
        <v>586</v>
      </c>
      <c r="B189" s="22" t="s">
        <v>587</v>
      </c>
      <c r="C189" s="23" t="s">
        <v>588</v>
      </c>
      <c r="D189" s="24" t="n">
        <v>1</v>
      </c>
      <c r="E189" s="24" t="n">
        <v>1</v>
      </c>
      <c r="F189" s="24"/>
      <c r="G189" s="24"/>
      <c r="H189" s="24" t="n">
        <v>21</v>
      </c>
      <c r="I189" s="24" t="n">
        <v>21</v>
      </c>
      <c r="J189" s="25" t="s">
        <v>589</v>
      </c>
      <c r="K189" s="26"/>
    </row>
    <row r="190" customFormat="false" ht="17.35" hidden="false" customHeight="false" outlineLevel="0" collapsed="false">
      <c r="A190" s="22" t="s">
        <v>590</v>
      </c>
      <c r="B190" s="22" t="s">
        <v>591</v>
      </c>
      <c r="C190" s="23" t="s">
        <v>592</v>
      </c>
      <c r="D190" s="24" t="n">
        <v>1</v>
      </c>
      <c r="E190" s="24" t="n">
        <v>1</v>
      </c>
      <c r="F190" s="24"/>
      <c r="G190" s="24"/>
      <c r="H190" s="24" t="n">
        <v>21</v>
      </c>
      <c r="I190" s="24" t="n">
        <v>21</v>
      </c>
      <c r="J190" s="25"/>
      <c r="K190" s="26"/>
    </row>
    <row r="191" customFormat="false" ht="17.35" hidden="false" customHeight="false" outlineLevel="0" collapsed="false">
      <c r="A191" s="22" t="s">
        <v>593</v>
      </c>
      <c r="B191" s="22" t="s">
        <v>594</v>
      </c>
      <c r="C191" s="23" t="s">
        <v>595</v>
      </c>
      <c r="D191" s="24" t="n">
        <v>1</v>
      </c>
      <c r="E191" s="24" t="n">
        <v>1</v>
      </c>
      <c r="F191" s="24"/>
      <c r="G191" s="24"/>
      <c r="H191" s="24" t="n">
        <v>21</v>
      </c>
      <c r="I191" s="24" t="n">
        <v>21</v>
      </c>
      <c r="J191" s="25"/>
      <c r="K191" s="26"/>
    </row>
    <row r="192" customFormat="false" ht="17.35" hidden="false" customHeight="false" outlineLevel="0" collapsed="false">
      <c r="A192" s="22" t="s">
        <v>596</v>
      </c>
      <c r="B192" s="22" t="s">
        <v>597</v>
      </c>
      <c r="C192" s="23" t="s">
        <v>598</v>
      </c>
      <c r="D192" s="24" t="n">
        <v>1</v>
      </c>
      <c r="E192" s="24" t="n">
        <v>1</v>
      </c>
      <c r="F192" s="24"/>
      <c r="G192" s="24"/>
      <c r="H192" s="24" t="n">
        <v>21</v>
      </c>
      <c r="I192" s="24" t="n">
        <v>21</v>
      </c>
      <c r="J192" s="25"/>
      <c r="K192" s="26"/>
    </row>
    <row r="193" customFormat="false" ht="17.35" hidden="false" customHeight="false" outlineLevel="0" collapsed="false">
      <c r="A193" s="22" t="s">
        <v>599</v>
      </c>
      <c r="B193" s="22" t="s">
        <v>600</v>
      </c>
      <c r="C193" s="23" t="s">
        <v>601</v>
      </c>
      <c r="D193" s="24" t="n">
        <v>1</v>
      </c>
      <c r="E193" s="24" t="n">
        <v>1</v>
      </c>
      <c r="F193" s="24"/>
      <c r="G193" s="24"/>
      <c r="H193" s="24" t="n">
        <v>21</v>
      </c>
      <c r="I193" s="24" t="n">
        <v>21</v>
      </c>
      <c r="J193" s="25"/>
      <c r="K193" s="26"/>
    </row>
    <row r="194" customFormat="false" ht="17.35" hidden="false" customHeight="false" outlineLevel="0" collapsed="false">
      <c r="A194" s="22" t="s">
        <v>602</v>
      </c>
      <c r="B194" s="22" t="s">
        <v>603</v>
      </c>
      <c r="C194" s="23" t="s">
        <v>604</v>
      </c>
      <c r="D194" s="24" t="n">
        <v>15</v>
      </c>
      <c r="E194" s="24" t="n">
        <v>15</v>
      </c>
      <c r="F194" s="24"/>
      <c r="G194" s="24"/>
      <c r="H194" s="24" t="n">
        <v>21</v>
      </c>
      <c r="I194" s="24" t="n">
        <v>21</v>
      </c>
      <c r="J194" s="25" t="s">
        <v>605</v>
      </c>
      <c r="K194" s="26"/>
    </row>
    <row r="195" customFormat="false" ht="22.35" hidden="false" customHeight="false" outlineLevel="0" collapsed="false">
      <c r="A195" s="22"/>
      <c r="B195" s="22" t="s">
        <v>606</v>
      </c>
      <c r="C195" s="23" t="s">
        <v>607</v>
      </c>
      <c r="D195" s="24" t="n">
        <v>100</v>
      </c>
      <c r="E195" s="24" t="n">
        <v>100</v>
      </c>
      <c r="F195" s="24"/>
      <c r="G195" s="24"/>
      <c r="H195" s="24" t="n">
        <v>22</v>
      </c>
      <c r="I195" s="24" t="n">
        <v>24</v>
      </c>
      <c r="J195" s="25" t="s">
        <v>608</v>
      </c>
      <c r="K195" s="26"/>
    </row>
    <row r="196" customFormat="false" ht="22.35" hidden="false" customHeight="false" outlineLevel="0" collapsed="false">
      <c r="A196" s="22" t="s">
        <v>609</v>
      </c>
      <c r="B196" s="22" t="s">
        <v>610</v>
      </c>
      <c r="C196" s="23" t="s">
        <v>611</v>
      </c>
      <c r="D196" s="24" t="n">
        <v>12</v>
      </c>
      <c r="E196" s="24" t="n">
        <v>12</v>
      </c>
      <c r="F196" s="24"/>
      <c r="G196" s="24"/>
      <c r="H196" s="24" t="n">
        <v>24</v>
      </c>
      <c r="I196" s="24" t="n">
        <v>24</v>
      </c>
      <c r="J196" s="25" t="s">
        <v>612</v>
      </c>
      <c r="K196" s="26"/>
    </row>
    <row r="197" customFormat="false" ht="22.35" hidden="false" customHeight="false" outlineLevel="0" collapsed="false">
      <c r="A197" s="22" t="s">
        <v>613</v>
      </c>
      <c r="B197" s="22" t="s">
        <v>614</v>
      </c>
      <c r="C197" s="23" t="s">
        <v>615</v>
      </c>
      <c r="D197" s="24" t="n">
        <v>9</v>
      </c>
      <c r="E197" s="24" t="n">
        <v>9</v>
      </c>
      <c r="F197" s="24"/>
      <c r="G197" s="24"/>
      <c r="H197" s="24" t="n">
        <v>24</v>
      </c>
      <c r="I197" s="24" t="n">
        <v>25</v>
      </c>
      <c r="J197" s="25" t="s">
        <v>616</v>
      </c>
      <c r="K197" s="26"/>
    </row>
    <row r="198" customFormat="false" ht="17.35" hidden="false" customHeight="false" outlineLevel="0" collapsed="false">
      <c r="A198" s="22" t="s">
        <v>617</v>
      </c>
      <c r="B198" s="22" t="s">
        <v>618</v>
      </c>
      <c r="C198" s="23" t="s">
        <v>619</v>
      </c>
      <c r="D198" s="24" t="n">
        <v>4</v>
      </c>
      <c r="E198" s="24" t="n">
        <v>4</v>
      </c>
      <c r="F198" s="24"/>
      <c r="G198" s="24"/>
      <c r="H198" s="24" t="n">
        <v>25</v>
      </c>
      <c r="I198" s="24" t="n">
        <v>25</v>
      </c>
      <c r="J198" s="25"/>
      <c r="K198" s="26"/>
    </row>
    <row r="199" customFormat="false" ht="17.35" hidden="false" customHeight="false" outlineLevel="0" collapsed="false">
      <c r="A199" s="22" t="s">
        <v>620</v>
      </c>
      <c r="B199" s="22" t="s">
        <v>621</v>
      </c>
      <c r="C199" s="23" t="s">
        <v>622</v>
      </c>
      <c r="D199" s="24" t="n">
        <v>1</v>
      </c>
      <c r="E199" s="24" t="n">
        <v>1</v>
      </c>
      <c r="F199" s="24"/>
      <c r="G199" s="24"/>
      <c r="H199" s="24" t="n">
        <v>25</v>
      </c>
      <c r="I199" s="24" t="n">
        <v>25</v>
      </c>
      <c r="J199" s="25"/>
      <c r="K199" s="26"/>
    </row>
    <row r="200" customFormat="false" ht="17.35" hidden="false" customHeight="false" outlineLevel="0" collapsed="false">
      <c r="A200" s="22" t="s">
        <v>623</v>
      </c>
      <c r="B200" s="22" t="s">
        <v>624</v>
      </c>
      <c r="C200" s="23" t="s">
        <v>625</v>
      </c>
      <c r="D200" s="24" t="n">
        <v>5</v>
      </c>
      <c r="E200" s="24" t="n">
        <v>5</v>
      </c>
      <c r="F200" s="24"/>
      <c r="G200" s="24"/>
      <c r="H200" s="24" t="n">
        <v>25</v>
      </c>
      <c r="I200" s="24" t="n">
        <v>25</v>
      </c>
      <c r="J200" s="25"/>
      <c r="K200" s="26"/>
    </row>
    <row r="201" customFormat="false" ht="17.35" hidden="false" customHeight="false" outlineLevel="0" collapsed="false">
      <c r="A201" s="22" t="s">
        <v>626</v>
      </c>
      <c r="B201" s="22" t="s">
        <v>627</v>
      </c>
      <c r="C201" s="23" t="s">
        <v>628</v>
      </c>
      <c r="D201" s="24" t="n">
        <v>2</v>
      </c>
      <c r="E201" s="24" t="n">
        <v>2</v>
      </c>
      <c r="F201" s="24"/>
      <c r="G201" s="24"/>
      <c r="H201" s="24" t="n">
        <v>25</v>
      </c>
      <c r="I201" s="24" t="n">
        <v>25</v>
      </c>
      <c r="J201" s="25"/>
      <c r="K201" s="26"/>
    </row>
    <row r="202" customFormat="false" ht="17.35" hidden="false" customHeight="false" outlineLevel="0" collapsed="false">
      <c r="A202" s="22" t="s">
        <v>629</v>
      </c>
      <c r="B202" s="22" t="s">
        <v>630</v>
      </c>
      <c r="C202" s="23" t="s">
        <v>631</v>
      </c>
      <c r="D202" s="24" t="n">
        <v>2</v>
      </c>
      <c r="E202" s="24" t="n">
        <v>2</v>
      </c>
      <c r="F202" s="24"/>
      <c r="G202" s="24"/>
      <c r="H202" s="24" t="n">
        <v>25</v>
      </c>
      <c r="I202" s="24" t="n">
        <v>25</v>
      </c>
      <c r="J202" s="25"/>
      <c r="K202" s="26"/>
    </row>
    <row r="203" customFormat="false" ht="17.35" hidden="false" customHeight="false" outlineLevel="0" collapsed="false">
      <c r="A203" s="22" t="s">
        <v>632</v>
      </c>
      <c r="B203" s="22" t="s">
        <v>633</v>
      </c>
      <c r="C203" s="23" t="s">
        <v>634</v>
      </c>
      <c r="D203" s="24" t="n">
        <v>1</v>
      </c>
      <c r="E203" s="24" t="n">
        <v>1</v>
      </c>
      <c r="F203" s="24"/>
      <c r="G203" s="24"/>
      <c r="H203" s="24" t="n">
        <v>25</v>
      </c>
      <c r="I203" s="24" t="n">
        <v>25</v>
      </c>
      <c r="J203" s="25"/>
      <c r="K203" s="26"/>
    </row>
    <row r="204" customFormat="false" ht="17.35" hidden="false" customHeight="false" outlineLevel="0" collapsed="false">
      <c r="A204" s="22" t="s">
        <v>635</v>
      </c>
      <c r="B204" s="22" t="s">
        <v>636</v>
      </c>
      <c r="C204" s="23" t="s">
        <v>637</v>
      </c>
      <c r="D204" s="24" t="n">
        <v>2</v>
      </c>
      <c r="E204" s="24" t="n">
        <v>2</v>
      </c>
      <c r="F204" s="24"/>
      <c r="G204" s="24"/>
      <c r="H204" s="24" t="n">
        <v>25</v>
      </c>
      <c r="I204" s="24" t="n">
        <v>25</v>
      </c>
      <c r="J204" s="25" t="s">
        <v>638</v>
      </c>
      <c r="K204" s="26"/>
    </row>
    <row r="205" customFormat="false" ht="17.35" hidden="false" customHeight="false" outlineLevel="0" collapsed="false">
      <c r="A205" s="22" t="s">
        <v>639</v>
      </c>
      <c r="B205" s="22" t="s">
        <v>640</v>
      </c>
      <c r="C205" s="23" t="s">
        <v>641</v>
      </c>
      <c r="D205" s="24" t="n">
        <v>3</v>
      </c>
      <c r="E205" s="24" t="n">
        <v>3</v>
      </c>
      <c r="F205" s="24"/>
      <c r="G205" s="24"/>
      <c r="H205" s="24" t="n">
        <v>25</v>
      </c>
      <c r="I205" s="24" t="n">
        <v>25</v>
      </c>
      <c r="J205" s="25" t="s">
        <v>642</v>
      </c>
      <c r="K205" s="26"/>
    </row>
    <row r="206" customFormat="false" ht="17.35" hidden="false" customHeight="false" outlineLevel="0" collapsed="false">
      <c r="A206" s="22" t="s">
        <v>643</v>
      </c>
      <c r="B206" s="22" t="s">
        <v>644</v>
      </c>
      <c r="C206" s="23" t="s">
        <v>645</v>
      </c>
      <c r="D206" s="24" t="n">
        <v>1</v>
      </c>
      <c r="E206" s="24" t="n">
        <v>1</v>
      </c>
      <c r="F206" s="24"/>
      <c r="G206" s="24"/>
      <c r="H206" s="24" t="n">
        <v>25</v>
      </c>
      <c r="I206" s="24" t="n">
        <v>25</v>
      </c>
      <c r="J206" s="25" t="s">
        <v>646</v>
      </c>
      <c r="K206" s="26"/>
    </row>
    <row r="207" customFormat="false" ht="17.35" hidden="false" customHeight="false" outlineLevel="0" collapsed="false">
      <c r="A207" s="22" t="s">
        <v>647</v>
      </c>
      <c r="B207" s="22" t="s">
        <v>648</v>
      </c>
      <c r="C207" s="23" t="s">
        <v>649</v>
      </c>
      <c r="D207" s="24" t="n">
        <v>2</v>
      </c>
      <c r="E207" s="24" t="n">
        <v>2</v>
      </c>
      <c r="F207" s="24"/>
      <c r="G207" s="24"/>
      <c r="H207" s="24" t="n">
        <v>25</v>
      </c>
      <c r="I207" s="24" t="n">
        <v>25</v>
      </c>
      <c r="J207" s="25" t="s">
        <v>646</v>
      </c>
      <c r="K207" s="26"/>
    </row>
    <row r="208" customFormat="false" ht="17.35" hidden="false" customHeight="false" outlineLevel="0" collapsed="false">
      <c r="A208" s="22" t="s">
        <v>650</v>
      </c>
      <c r="B208" s="22" t="s">
        <v>651</v>
      </c>
      <c r="C208" s="23" t="s">
        <v>652</v>
      </c>
      <c r="D208" s="24" t="n">
        <v>1</v>
      </c>
      <c r="E208" s="24" t="n">
        <v>1</v>
      </c>
      <c r="F208" s="24"/>
      <c r="G208" s="24"/>
      <c r="H208" s="24" t="n">
        <v>25</v>
      </c>
      <c r="I208" s="24" t="n">
        <v>25</v>
      </c>
      <c r="J208" s="25"/>
      <c r="K208" s="26"/>
    </row>
    <row r="209" customFormat="false" ht="17.35" hidden="false" customHeight="false" outlineLevel="0" collapsed="false">
      <c r="A209" s="22" t="s">
        <v>653</v>
      </c>
      <c r="B209" s="22" t="s">
        <v>654</v>
      </c>
      <c r="C209" s="23" t="s">
        <v>655</v>
      </c>
      <c r="D209" s="24" t="n">
        <v>1</v>
      </c>
      <c r="E209" s="24" t="n">
        <v>1</v>
      </c>
      <c r="F209" s="24"/>
      <c r="G209" s="24"/>
      <c r="H209" s="24" t="n">
        <v>25</v>
      </c>
      <c r="I209" s="24" t="n">
        <v>25</v>
      </c>
      <c r="J209" s="25" t="s">
        <v>656</v>
      </c>
      <c r="K209" s="26"/>
    </row>
    <row r="210" customFormat="false" ht="17.35" hidden="false" customHeight="false" outlineLevel="0" collapsed="false">
      <c r="A210" s="22" t="s">
        <v>657</v>
      </c>
      <c r="B210" s="22" t="s">
        <v>658</v>
      </c>
      <c r="C210" s="23" t="s">
        <v>659</v>
      </c>
      <c r="D210" s="24" t="n">
        <v>1</v>
      </c>
      <c r="E210" s="24" t="n">
        <v>1</v>
      </c>
      <c r="F210" s="24"/>
      <c r="G210" s="24"/>
      <c r="H210" s="24" t="n">
        <v>25</v>
      </c>
      <c r="I210" s="24" t="n">
        <v>25</v>
      </c>
      <c r="J210" s="25"/>
      <c r="K210" s="26"/>
    </row>
    <row r="211" customFormat="false" ht="17.35" hidden="false" customHeight="false" outlineLevel="0" collapsed="false">
      <c r="A211" s="22" t="s">
        <v>660</v>
      </c>
      <c r="B211" s="22" t="s">
        <v>661</v>
      </c>
      <c r="C211" s="23" t="s">
        <v>662</v>
      </c>
      <c r="D211" s="24" t="n">
        <v>1</v>
      </c>
      <c r="E211" s="24" t="n">
        <v>1</v>
      </c>
      <c r="F211" s="24"/>
      <c r="G211" s="24"/>
      <c r="H211" s="24" t="n">
        <v>25</v>
      </c>
      <c r="I211" s="24" t="n">
        <v>25</v>
      </c>
      <c r="J211" s="25"/>
      <c r="K211" s="26"/>
    </row>
    <row r="212" customFormat="false" ht="17.35" hidden="false" customHeight="false" outlineLevel="0" collapsed="false">
      <c r="A212" s="22" t="s">
        <v>663</v>
      </c>
      <c r="B212" s="22" t="s">
        <v>664</v>
      </c>
      <c r="C212" s="23" t="s">
        <v>665</v>
      </c>
      <c r="D212" s="24" t="n">
        <v>97</v>
      </c>
      <c r="E212" s="24" t="n">
        <v>97</v>
      </c>
      <c r="F212" s="24"/>
      <c r="G212" s="24"/>
      <c r="H212" s="24" t="n">
        <v>25</v>
      </c>
      <c r="I212" s="24" t="n">
        <v>26</v>
      </c>
      <c r="J212" s="25"/>
      <c r="K212" s="26"/>
    </row>
    <row r="213" customFormat="false" ht="17.35" hidden="false" customHeight="false" outlineLevel="0" collapsed="false">
      <c r="A213" s="22" t="s">
        <v>666</v>
      </c>
      <c r="B213" s="22" t="s">
        <v>667</v>
      </c>
      <c r="C213" s="23" t="s">
        <v>668</v>
      </c>
      <c r="D213" s="24" t="n">
        <v>12</v>
      </c>
      <c r="E213" s="24" t="n">
        <v>12</v>
      </c>
      <c r="F213" s="24"/>
      <c r="G213" s="24"/>
      <c r="H213" s="24" t="n">
        <v>26</v>
      </c>
      <c r="I213" s="24" t="n">
        <v>26</v>
      </c>
      <c r="J213" s="25" t="s">
        <v>669</v>
      </c>
      <c r="K213" s="26"/>
    </row>
    <row r="214" customFormat="false" ht="17.35" hidden="false" customHeight="false" outlineLevel="0" collapsed="false">
      <c r="A214" s="22" t="s">
        <v>670</v>
      </c>
      <c r="B214" s="22" t="s">
        <v>671</v>
      </c>
      <c r="C214" s="23" t="s">
        <v>672</v>
      </c>
      <c r="D214" s="24" t="n">
        <v>2</v>
      </c>
      <c r="E214" s="24" t="n">
        <v>2</v>
      </c>
      <c r="F214" s="24"/>
      <c r="G214" s="24"/>
      <c r="H214" s="24" t="n">
        <v>26</v>
      </c>
      <c r="I214" s="24" t="n">
        <v>26</v>
      </c>
      <c r="J214" s="25"/>
      <c r="K214" s="26"/>
    </row>
    <row r="215" customFormat="false" ht="17.35" hidden="false" customHeight="false" outlineLevel="0" collapsed="false">
      <c r="A215" s="22" t="s">
        <v>673</v>
      </c>
      <c r="B215" s="22" t="s">
        <v>674</v>
      </c>
      <c r="C215" s="23" t="s">
        <v>675</v>
      </c>
      <c r="D215" s="24" t="n">
        <v>1</v>
      </c>
      <c r="E215" s="24" t="n">
        <v>1</v>
      </c>
      <c r="F215" s="24"/>
      <c r="G215" s="24"/>
      <c r="H215" s="24" t="n">
        <v>27</v>
      </c>
      <c r="I215" s="24" t="n">
        <v>27</v>
      </c>
      <c r="J215" s="25"/>
      <c r="K215" s="26"/>
    </row>
    <row r="216" customFormat="false" ht="17.35" hidden="false" customHeight="false" outlineLevel="0" collapsed="false">
      <c r="A216" s="22" t="s">
        <v>676</v>
      </c>
      <c r="B216" s="22" t="s">
        <v>677</v>
      </c>
      <c r="C216" s="23" t="s">
        <v>678</v>
      </c>
      <c r="D216" s="24" t="n">
        <v>10</v>
      </c>
      <c r="E216" s="24" t="n">
        <v>10</v>
      </c>
      <c r="F216" s="24"/>
      <c r="G216" s="24"/>
      <c r="H216" s="24" t="n">
        <v>27</v>
      </c>
      <c r="I216" s="24" t="n">
        <v>27</v>
      </c>
      <c r="J216" s="25"/>
      <c r="K216" s="26"/>
    </row>
    <row r="217" customFormat="false" ht="17.35" hidden="false" customHeight="false" outlineLevel="0" collapsed="false">
      <c r="A217" s="22" t="s">
        <v>679</v>
      </c>
      <c r="B217" s="22" t="s">
        <v>680</v>
      </c>
      <c r="C217" s="23" t="s">
        <v>681</v>
      </c>
      <c r="D217" s="24" t="n">
        <v>10</v>
      </c>
      <c r="E217" s="24" t="n">
        <v>10</v>
      </c>
      <c r="F217" s="24"/>
      <c r="G217" s="24"/>
      <c r="H217" s="24" t="n">
        <v>27</v>
      </c>
      <c r="I217" s="24" t="n">
        <v>27</v>
      </c>
      <c r="J217" s="25"/>
      <c r="K217" s="26"/>
    </row>
    <row r="218" customFormat="false" ht="17.35" hidden="false" customHeight="false" outlineLevel="0" collapsed="false">
      <c r="A218" s="22" t="s">
        <v>682</v>
      </c>
      <c r="B218" s="22" t="s">
        <v>683</v>
      </c>
      <c r="C218" s="23" t="s">
        <v>684</v>
      </c>
      <c r="D218" s="24" t="n">
        <v>1</v>
      </c>
      <c r="E218" s="24" t="n">
        <v>1</v>
      </c>
      <c r="F218" s="24"/>
      <c r="G218" s="24"/>
      <c r="H218" s="24" t="n">
        <v>27</v>
      </c>
      <c r="I218" s="24" t="n">
        <v>27</v>
      </c>
      <c r="J218" s="25"/>
      <c r="K218" s="26"/>
    </row>
    <row r="219" customFormat="false" ht="17.35" hidden="false" customHeight="false" outlineLevel="0" collapsed="false">
      <c r="A219" s="22" t="s">
        <v>685</v>
      </c>
      <c r="B219" s="22" t="s">
        <v>686</v>
      </c>
      <c r="C219" s="23" t="s">
        <v>687</v>
      </c>
      <c r="D219" s="24" t="n">
        <v>17</v>
      </c>
      <c r="E219" s="24" t="n">
        <v>17</v>
      </c>
      <c r="F219" s="24"/>
      <c r="G219" s="24"/>
      <c r="H219" s="24" t="n">
        <v>27</v>
      </c>
      <c r="I219" s="24" t="n">
        <v>27</v>
      </c>
      <c r="J219" s="25"/>
      <c r="K219" s="26"/>
    </row>
    <row r="220" customFormat="false" ht="17.35" hidden="false" customHeight="false" outlineLevel="0" collapsed="false">
      <c r="A220" s="22" t="s">
        <v>688</v>
      </c>
      <c r="B220" s="22" t="s">
        <v>689</v>
      </c>
      <c r="C220" s="23" t="s">
        <v>690</v>
      </c>
      <c r="D220" s="24" t="n">
        <v>13</v>
      </c>
      <c r="E220" s="24" t="n">
        <v>13</v>
      </c>
      <c r="F220" s="24"/>
      <c r="G220" s="24"/>
      <c r="H220" s="24" t="n">
        <v>27</v>
      </c>
      <c r="I220" s="24" t="n">
        <v>28</v>
      </c>
      <c r="J220" s="25"/>
      <c r="K220" s="26"/>
    </row>
    <row r="221" customFormat="false" ht="17.35" hidden="false" customHeight="false" outlineLevel="0" collapsed="false">
      <c r="A221" s="22" t="s">
        <v>691</v>
      </c>
      <c r="B221" s="22" t="s">
        <v>692</v>
      </c>
      <c r="C221" s="23" t="s">
        <v>693</v>
      </c>
      <c r="D221" s="24" t="n">
        <v>10</v>
      </c>
      <c r="E221" s="24" t="n">
        <v>10</v>
      </c>
      <c r="F221" s="24"/>
      <c r="G221" s="24"/>
      <c r="H221" s="24" t="n">
        <v>28</v>
      </c>
      <c r="I221" s="24" t="n">
        <v>28</v>
      </c>
      <c r="J221" s="25"/>
      <c r="K221" s="26"/>
    </row>
    <row r="222" customFormat="false" ht="17.35" hidden="false" customHeight="false" outlineLevel="0" collapsed="false">
      <c r="A222" s="22" t="s">
        <v>694</v>
      </c>
      <c r="B222" s="22" t="s">
        <v>695</v>
      </c>
      <c r="C222" s="23" t="s">
        <v>696</v>
      </c>
      <c r="D222" s="24" t="n">
        <v>5</v>
      </c>
      <c r="E222" s="24" t="n">
        <v>5</v>
      </c>
      <c r="F222" s="24"/>
      <c r="G222" s="24"/>
      <c r="H222" s="24" t="n">
        <v>28</v>
      </c>
      <c r="I222" s="24" t="n">
        <v>28</v>
      </c>
      <c r="J222" s="25"/>
      <c r="K222" s="26"/>
    </row>
    <row r="223" customFormat="false" ht="17.35" hidden="false" customHeight="false" outlineLevel="0" collapsed="false">
      <c r="A223" s="22"/>
      <c r="B223" s="22" t="s">
        <v>697</v>
      </c>
      <c r="C223" s="23" t="s">
        <v>698</v>
      </c>
      <c r="D223" s="24" t="n">
        <v>10</v>
      </c>
      <c r="E223" s="24" t="n">
        <v>10</v>
      </c>
      <c r="F223" s="24"/>
      <c r="G223" s="24"/>
      <c r="H223" s="24" t="n">
        <v>28</v>
      </c>
      <c r="I223" s="24" t="n">
        <v>28</v>
      </c>
      <c r="J223" s="25"/>
      <c r="K223" s="26"/>
    </row>
    <row r="224" customFormat="false" ht="17.35" hidden="false" customHeight="false" outlineLevel="0" collapsed="false">
      <c r="A224" s="22" t="s">
        <v>699</v>
      </c>
      <c r="B224" s="22" t="s">
        <v>700</v>
      </c>
      <c r="C224" s="23" t="s">
        <v>701</v>
      </c>
      <c r="D224" s="24" t="n">
        <v>4</v>
      </c>
      <c r="E224" s="24" t="n">
        <v>4</v>
      </c>
      <c r="F224" s="24"/>
      <c r="G224" s="24"/>
      <c r="H224" s="24" t="n">
        <v>28</v>
      </c>
      <c r="I224" s="24" t="n">
        <v>28</v>
      </c>
      <c r="J224" s="25" t="s">
        <v>589</v>
      </c>
      <c r="K224" s="26"/>
    </row>
    <row r="225" customFormat="false" ht="17.35" hidden="false" customHeight="false" outlineLevel="0" collapsed="false">
      <c r="A225" s="22" t="s">
        <v>702</v>
      </c>
      <c r="B225" s="22" t="s">
        <v>703</v>
      </c>
      <c r="C225" s="23" t="s">
        <v>704</v>
      </c>
      <c r="D225" s="24" t="n">
        <v>1</v>
      </c>
      <c r="E225" s="24" t="n">
        <v>1</v>
      </c>
      <c r="F225" s="24"/>
      <c r="G225" s="24"/>
      <c r="H225" s="24" t="n">
        <v>28</v>
      </c>
      <c r="I225" s="24" t="n">
        <v>28</v>
      </c>
      <c r="J225" s="25"/>
      <c r="K225" s="26"/>
    </row>
    <row r="226" customFormat="false" ht="17.35" hidden="false" customHeight="false" outlineLevel="0" collapsed="false">
      <c r="A226" s="3" t="s">
        <v>705</v>
      </c>
      <c r="B226" s="3" t="s">
        <v>706</v>
      </c>
      <c r="C226" s="4" t="s">
        <v>707</v>
      </c>
      <c r="D226" s="5" t="n">
        <v>1</v>
      </c>
      <c r="E226" s="5" t="n">
        <v>1</v>
      </c>
      <c r="F226" s="5"/>
      <c r="G226" s="5"/>
      <c r="H226" s="5" t="n">
        <v>28</v>
      </c>
      <c r="I226" s="5" t="n">
        <v>28</v>
      </c>
      <c r="J226" s="6"/>
      <c r="K226" s="7"/>
    </row>
    <row r="227" customFormat="false" ht="17.35" hidden="false" customHeight="false" outlineLevel="0" collapsed="false">
      <c r="A227" s="3" t="s">
        <v>708</v>
      </c>
      <c r="B227" s="3" t="s">
        <v>709</v>
      </c>
      <c r="C227" s="4" t="s">
        <v>710</v>
      </c>
      <c r="D227" s="5" t="n">
        <v>1</v>
      </c>
      <c r="E227" s="5" t="n">
        <v>1</v>
      </c>
      <c r="F227" s="5"/>
      <c r="G227" s="5"/>
      <c r="H227" s="5" t="n">
        <v>28</v>
      </c>
      <c r="I227" s="5" t="n">
        <v>28</v>
      </c>
      <c r="J227" s="6"/>
      <c r="K227" s="7"/>
    </row>
    <row r="228" customFormat="false" ht="22.35" hidden="false" customHeight="false" outlineLevel="0" collapsed="false">
      <c r="A228" s="3" t="s">
        <v>711</v>
      </c>
      <c r="B228" s="3" t="s">
        <v>712</v>
      </c>
      <c r="C228" s="4" t="s">
        <v>713</v>
      </c>
      <c r="D228" s="5" t="n">
        <v>1</v>
      </c>
      <c r="E228" s="5" t="n">
        <v>1</v>
      </c>
      <c r="F228" s="5"/>
      <c r="G228" s="5"/>
      <c r="H228" s="5" t="n">
        <v>28</v>
      </c>
      <c r="I228" s="5" t="n">
        <v>28</v>
      </c>
      <c r="J228" s="19" t="s">
        <v>714</v>
      </c>
      <c r="K228" s="7"/>
    </row>
    <row r="229" customFormat="false" ht="17.35" hidden="false" customHeight="false" outlineLevel="0" collapsed="false">
      <c r="A229" s="3" t="s">
        <v>715</v>
      </c>
      <c r="B229" s="3" t="s">
        <v>716</v>
      </c>
      <c r="C229" s="4" t="s">
        <v>717</v>
      </c>
      <c r="D229" s="5" t="n">
        <v>1</v>
      </c>
      <c r="E229" s="5" t="n">
        <v>1</v>
      </c>
      <c r="F229" s="5"/>
      <c r="G229" s="5"/>
      <c r="H229" s="5" t="n">
        <v>28</v>
      </c>
      <c r="I229" s="5" t="n">
        <v>28</v>
      </c>
      <c r="J229" s="6"/>
      <c r="K229" s="7"/>
    </row>
    <row r="230" customFormat="false" ht="17.35" hidden="false" customHeight="false" outlineLevel="0" collapsed="false">
      <c r="A230" s="3"/>
      <c r="B230" s="3" t="s">
        <v>718</v>
      </c>
      <c r="C230" s="4" t="s">
        <v>719</v>
      </c>
      <c r="D230" s="5" t="n">
        <v>1</v>
      </c>
      <c r="E230" s="5" t="n">
        <v>1</v>
      </c>
      <c r="F230" s="5"/>
      <c r="G230" s="5"/>
      <c r="H230" s="5" t="n">
        <v>28</v>
      </c>
      <c r="I230" s="5" t="n">
        <v>28</v>
      </c>
      <c r="J230" s="6" t="s">
        <v>720</v>
      </c>
      <c r="K230" s="7"/>
    </row>
    <row r="231" customFormat="false" ht="17.35" hidden="false" customHeight="false" outlineLevel="0" collapsed="false">
      <c r="A231" s="3" t="s">
        <v>721</v>
      </c>
      <c r="B231" s="3" t="s">
        <v>722</v>
      </c>
      <c r="C231" s="4" t="s">
        <v>723</v>
      </c>
      <c r="D231" s="5" t="n">
        <v>11</v>
      </c>
      <c r="E231" s="5" t="n">
        <v>11</v>
      </c>
      <c r="F231" s="5"/>
      <c r="G231" s="5"/>
      <c r="H231" s="5" t="n">
        <v>28</v>
      </c>
      <c r="I231" s="5" t="n">
        <v>29</v>
      </c>
      <c r="J231" s="6"/>
      <c r="K231" s="7"/>
    </row>
    <row r="232" customFormat="false" ht="17.35" hidden="false" customHeight="false" outlineLevel="0" collapsed="false">
      <c r="A232" s="3" t="s">
        <v>724</v>
      </c>
      <c r="B232" s="3" t="s">
        <v>725</v>
      </c>
      <c r="C232" s="4" t="s">
        <v>726</v>
      </c>
      <c r="D232" s="5" t="n">
        <v>54</v>
      </c>
      <c r="E232" s="5" t="n">
        <v>12</v>
      </c>
      <c r="F232" s="5"/>
      <c r="G232" s="5"/>
      <c r="H232" s="5" t="n">
        <v>29</v>
      </c>
      <c r="I232" s="5" t="n">
        <v>29</v>
      </c>
      <c r="J232" s="6"/>
      <c r="K232" s="7"/>
    </row>
    <row r="233" customFormat="false" ht="17.35" hidden="false" customHeight="false" outlineLevel="0" collapsed="false">
      <c r="A233" s="3" t="s">
        <v>727</v>
      </c>
      <c r="B233" s="3" t="s">
        <v>728</v>
      </c>
      <c r="C233" s="4" t="s">
        <v>729</v>
      </c>
      <c r="D233" s="5" t="n">
        <v>51</v>
      </c>
      <c r="E233" s="5" t="n">
        <v>21</v>
      </c>
      <c r="F233" s="5"/>
      <c r="G233" s="5"/>
      <c r="H233" s="5" t="n">
        <v>30</v>
      </c>
      <c r="I233" s="5" t="n">
        <v>30</v>
      </c>
      <c r="J233" s="6"/>
      <c r="K233" s="7"/>
    </row>
    <row r="234" customFormat="false" ht="17.35" hidden="false" customHeight="false" outlineLevel="0" collapsed="false">
      <c r="A234" s="3" t="s">
        <v>730</v>
      </c>
      <c r="B234" s="3" t="s">
        <v>731</v>
      </c>
      <c r="C234" s="4" t="s">
        <v>732</v>
      </c>
      <c r="D234" s="5" t="n">
        <v>30</v>
      </c>
      <c r="E234" s="5" t="n">
        <v>20</v>
      </c>
      <c r="F234" s="5"/>
      <c r="G234" s="5"/>
      <c r="H234" s="5" t="n">
        <v>31</v>
      </c>
      <c r="I234" s="5" t="n">
        <v>31</v>
      </c>
      <c r="J234" s="6"/>
      <c r="K234" s="7"/>
    </row>
    <row r="235" customFormat="false" ht="17.35" hidden="false" customHeight="false" outlineLevel="0" collapsed="false">
      <c r="A235" s="3" t="s">
        <v>733</v>
      </c>
      <c r="B235" s="3" t="s">
        <v>734</v>
      </c>
      <c r="C235" s="4" t="s">
        <v>735</v>
      </c>
      <c r="D235" s="5" t="n">
        <v>8</v>
      </c>
      <c r="E235" s="5" t="n">
        <v>3</v>
      </c>
      <c r="F235" s="5"/>
      <c r="G235" s="5"/>
      <c r="H235" s="5" t="n">
        <v>31</v>
      </c>
      <c r="I235" s="5" t="n">
        <v>31</v>
      </c>
      <c r="J235" s="6"/>
      <c r="K235" s="7"/>
    </row>
    <row r="236" customFormat="false" ht="17.35" hidden="false" customHeight="false" outlineLevel="0" collapsed="false">
      <c r="A236" s="3" t="s">
        <v>123</v>
      </c>
      <c r="B236" s="3" t="s">
        <v>736</v>
      </c>
      <c r="C236" s="4" t="s">
        <v>125</v>
      </c>
      <c r="D236" s="5" t="n">
        <v>3</v>
      </c>
      <c r="E236" s="5" t="n">
        <v>3</v>
      </c>
      <c r="F236" s="5"/>
      <c r="G236" s="5"/>
      <c r="H236" s="5" t="n">
        <v>31</v>
      </c>
      <c r="I236" s="5" t="n">
        <v>31</v>
      </c>
      <c r="J236" s="6"/>
      <c r="K236" s="7"/>
    </row>
    <row r="237" customFormat="false" ht="17.35" hidden="false" customHeight="false" outlineLevel="0" collapsed="false">
      <c r="A237" s="3" t="s">
        <v>737</v>
      </c>
      <c r="B237" s="3" t="s">
        <v>738</v>
      </c>
      <c r="C237" s="4" t="s">
        <v>739</v>
      </c>
      <c r="D237" s="5" t="n">
        <v>2</v>
      </c>
      <c r="E237" s="5" t="n">
        <v>2</v>
      </c>
      <c r="F237" s="5"/>
      <c r="G237" s="5"/>
      <c r="H237" s="5" t="n">
        <v>32</v>
      </c>
      <c r="I237" s="5" t="n">
        <v>32</v>
      </c>
      <c r="J237" s="6"/>
      <c r="K237" s="7"/>
    </row>
    <row r="238" customFormat="false" ht="17.35" hidden="false" customHeight="false" outlineLevel="0" collapsed="false">
      <c r="A238" s="3" t="s">
        <v>740</v>
      </c>
      <c r="B238" s="3" t="s">
        <v>741</v>
      </c>
      <c r="C238" s="4" t="s">
        <v>742</v>
      </c>
      <c r="D238" s="5" t="n">
        <v>5</v>
      </c>
      <c r="E238" s="5" t="n">
        <v>2</v>
      </c>
      <c r="F238" s="5"/>
      <c r="G238" s="5"/>
      <c r="H238" s="5" t="n">
        <v>32</v>
      </c>
      <c r="I238" s="5" t="n">
        <v>32</v>
      </c>
      <c r="J238" s="6"/>
      <c r="K238" s="7"/>
    </row>
    <row r="239" customFormat="false" ht="17.35" hidden="false" customHeight="false" outlineLevel="0" collapsed="false">
      <c r="A239" s="3" t="s">
        <v>743</v>
      </c>
      <c r="B239" s="3" t="s">
        <v>744</v>
      </c>
      <c r="C239" s="4" t="s">
        <v>745</v>
      </c>
      <c r="D239" s="5" t="n">
        <v>6</v>
      </c>
      <c r="E239" s="5" t="n">
        <v>3</v>
      </c>
      <c r="F239" s="5"/>
      <c r="G239" s="5"/>
      <c r="H239" s="5" t="n">
        <v>32</v>
      </c>
      <c r="I239" s="5" t="n">
        <v>32</v>
      </c>
      <c r="J239" s="6"/>
      <c r="K239" s="7"/>
    </row>
    <row r="240" customFormat="false" ht="17.35" hidden="false" customHeight="false" outlineLevel="0" collapsed="false">
      <c r="A240" s="3" t="s">
        <v>746</v>
      </c>
      <c r="B240" s="3" t="s">
        <v>747</v>
      </c>
      <c r="C240" s="4" t="s">
        <v>748</v>
      </c>
      <c r="D240" s="5" t="n">
        <v>1</v>
      </c>
      <c r="E240" s="5" t="n">
        <v>1</v>
      </c>
      <c r="F240" s="5"/>
      <c r="G240" s="5"/>
      <c r="H240" s="5" t="n">
        <v>32</v>
      </c>
      <c r="I240" s="5" t="n">
        <v>32</v>
      </c>
      <c r="J240" s="6"/>
      <c r="K240" s="7"/>
    </row>
    <row r="241" customFormat="false" ht="17.35" hidden="false" customHeight="false" outlineLevel="0" collapsed="false">
      <c r="A241" s="3" t="s">
        <v>749</v>
      </c>
      <c r="B241" s="3" t="s">
        <v>750</v>
      </c>
      <c r="C241" s="4" t="s">
        <v>751</v>
      </c>
      <c r="D241" s="5" t="n">
        <v>1</v>
      </c>
      <c r="E241" s="5" t="n">
        <v>1</v>
      </c>
      <c r="F241" s="5"/>
      <c r="G241" s="5"/>
      <c r="H241" s="5" t="n">
        <v>32</v>
      </c>
      <c r="I241" s="5" t="n">
        <v>32</v>
      </c>
      <c r="J241" s="6"/>
      <c r="K241" s="7"/>
    </row>
    <row r="242" customFormat="false" ht="17.35" hidden="false" customHeight="false" outlineLevel="0" collapsed="false">
      <c r="A242" s="3" t="s">
        <v>752</v>
      </c>
      <c r="B242" s="3" t="s">
        <v>753</v>
      </c>
      <c r="C242" s="4" t="s">
        <v>754</v>
      </c>
      <c r="D242" s="5" t="n">
        <v>1</v>
      </c>
      <c r="E242" s="5" t="n">
        <v>1</v>
      </c>
      <c r="F242" s="5"/>
      <c r="G242" s="5"/>
      <c r="H242" s="5" t="n">
        <v>32</v>
      </c>
      <c r="I242" s="5" t="n">
        <v>32</v>
      </c>
      <c r="J242" s="6"/>
      <c r="K242" s="7"/>
    </row>
    <row r="243" customFormat="false" ht="17.35" hidden="false" customHeight="false" outlineLevel="0" collapsed="false">
      <c r="A243" s="3" t="s">
        <v>755</v>
      </c>
      <c r="B243" s="3" t="s">
        <v>756</v>
      </c>
      <c r="C243" s="4" t="s">
        <v>757</v>
      </c>
      <c r="D243" s="5" t="n">
        <v>1</v>
      </c>
      <c r="E243" s="5" t="n">
        <v>1</v>
      </c>
      <c r="F243" s="5"/>
      <c r="G243" s="5"/>
      <c r="H243" s="5" t="n">
        <v>32</v>
      </c>
      <c r="I243" s="5" t="n">
        <v>32</v>
      </c>
      <c r="J243" s="6" t="s">
        <v>646</v>
      </c>
      <c r="K243" s="7"/>
    </row>
    <row r="244" customFormat="false" ht="17.35" hidden="false" customHeight="false" outlineLevel="0" collapsed="false">
      <c r="A244" s="3" t="s">
        <v>758</v>
      </c>
      <c r="B244" s="3" t="s">
        <v>759</v>
      </c>
      <c r="C244" s="4" t="s">
        <v>760</v>
      </c>
      <c r="D244" s="5" t="n">
        <v>1</v>
      </c>
      <c r="E244" s="5" t="n">
        <v>1</v>
      </c>
      <c r="F244" s="5"/>
      <c r="G244" s="5"/>
      <c r="H244" s="5" t="n">
        <v>32</v>
      </c>
      <c r="I244" s="5" t="n">
        <v>32</v>
      </c>
      <c r="J244" s="6" t="s">
        <v>646</v>
      </c>
      <c r="K244" s="7"/>
    </row>
    <row r="245" customFormat="false" ht="17.35" hidden="false" customHeight="false" outlineLevel="0" collapsed="false">
      <c r="A245" s="3"/>
      <c r="B245" s="3" t="s">
        <v>761</v>
      </c>
      <c r="C245" s="4" t="s">
        <v>762</v>
      </c>
      <c r="D245" s="5" t="n">
        <v>1</v>
      </c>
      <c r="E245" s="5" t="n">
        <v>1</v>
      </c>
      <c r="F245" s="5"/>
      <c r="G245" s="5"/>
      <c r="H245" s="5" t="n">
        <v>32</v>
      </c>
      <c r="I245" s="5" t="n">
        <v>32</v>
      </c>
      <c r="J245" s="6"/>
      <c r="K245" s="7"/>
    </row>
    <row r="246" customFormat="false" ht="17.35" hidden="false" customHeight="false" outlineLevel="0" collapsed="false">
      <c r="A246" s="3" t="s">
        <v>763</v>
      </c>
      <c r="B246" s="3" t="s">
        <v>764</v>
      </c>
      <c r="C246" s="4" t="s">
        <v>765</v>
      </c>
      <c r="D246" s="5" t="n">
        <v>1</v>
      </c>
      <c r="E246" s="5" t="n">
        <v>1</v>
      </c>
      <c r="F246" s="5"/>
      <c r="G246" s="5"/>
      <c r="H246" s="5" t="n">
        <v>32</v>
      </c>
      <c r="I246" s="5" t="n">
        <v>32</v>
      </c>
      <c r="J246" s="6"/>
      <c r="K246" s="7"/>
    </row>
    <row r="247" customFormat="false" ht="17.35" hidden="false" customHeight="false" outlineLevel="0" collapsed="false">
      <c r="A247" s="3" t="s">
        <v>766</v>
      </c>
      <c r="B247" s="3" t="s">
        <v>767</v>
      </c>
      <c r="C247" s="4" t="s">
        <v>768</v>
      </c>
      <c r="D247" s="5" t="n">
        <v>1</v>
      </c>
      <c r="E247" s="5" t="n">
        <v>1</v>
      </c>
      <c r="F247" s="5"/>
      <c r="G247" s="5"/>
      <c r="H247" s="5" t="n">
        <v>32</v>
      </c>
      <c r="I247" s="5" t="n">
        <v>32</v>
      </c>
      <c r="J247" s="6"/>
      <c r="K247" s="7"/>
    </row>
    <row r="248" customFormat="false" ht="17.35" hidden="false" customHeight="false" outlineLevel="0" collapsed="false">
      <c r="A248" s="3" t="s">
        <v>769</v>
      </c>
      <c r="B248" s="3" t="s">
        <v>770</v>
      </c>
      <c r="C248" s="4" t="s">
        <v>771</v>
      </c>
      <c r="D248" s="5" t="n">
        <v>1</v>
      </c>
      <c r="E248" s="5" t="n">
        <v>1</v>
      </c>
      <c r="F248" s="5"/>
      <c r="G248" s="5"/>
      <c r="H248" s="5" t="n">
        <v>32</v>
      </c>
      <c r="I248" s="5" t="n">
        <v>32</v>
      </c>
      <c r="J248" s="6"/>
      <c r="K248" s="7"/>
    </row>
    <row r="249" customFormat="false" ht="17.35" hidden="false" customHeight="false" outlineLevel="0" collapsed="false">
      <c r="A249" s="3" t="s">
        <v>772</v>
      </c>
      <c r="B249" s="3" t="s">
        <v>773</v>
      </c>
      <c r="C249" s="4" t="s">
        <v>774</v>
      </c>
      <c r="D249" s="5" t="n">
        <v>1</v>
      </c>
      <c r="E249" s="5" t="n">
        <v>1</v>
      </c>
      <c r="F249" s="5"/>
      <c r="G249" s="5"/>
      <c r="H249" s="5" t="n">
        <v>32</v>
      </c>
      <c r="I249" s="5" t="n">
        <v>32</v>
      </c>
      <c r="J249" s="6"/>
      <c r="K249" s="7"/>
    </row>
    <row r="250" customFormat="false" ht="17.35" hidden="false" customHeight="false" outlineLevel="0" collapsed="false">
      <c r="A250" s="3" t="s">
        <v>775</v>
      </c>
      <c r="B250" s="3" t="s">
        <v>776</v>
      </c>
      <c r="C250" s="4" t="s">
        <v>777</v>
      </c>
      <c r="D250" s="5" t="n">
        <v>1</v>
      </c>
      <c r="E250" s="5" t="n">
        <v>1</v>
      </c>
      <c r="F250" s="5"/>
      <c r="G250" s="5"/>
      <c r="H250" s="5" t="n">
        <v>32</v>
      </c>
      <c r="I250" s="5" t="n">
        <v>32</v>
      </c>
      <c r="J250" s="6"/>
      <c r="K250" s="7"/>
    </row>
    <row r="251" customFormat="false" ht="17.35" hidden="false" customHeight="false" outlineLevel="0" collapsed="false">
      <c r="A251" s="3" t="s">
        <v>778</v>
      </c>
      <c r="B251" s="3" t="s">
        <v>779</v>
      </c>
      <c r="C251" s="4" t="s">
        <v>780</v>
      </c>
      <c r="D251" s="5" t="n">
        <v>1</v>
      </c>
      <c r="E251" s="5" t="n">
        <v>1</v>
      </c>
      <c r="F251" s="5"/>
      <c r="G251" s="5"/>
      <c r="H251" s="5" t="n">
        <v>32</v>
      </c>
      <c r="I251" s="5" t="n">
        <v>32</v>
      </c>
      <c r="J251" s="6"/>
      <c r="K251" s="7"/>
    </row>
    <row r="252" customFormat="false" ht="17.35" hidden="false" customHeight="false" outlineLevel="0" collapsed="false">
      <c r="A252" s="3" t="s">
        <v>781</v>
      </c>
      <c r="B252" s="3" t="s">
        <v>782</v>
      </c>
      <c r="C252" s="4" t="s">
        <v>783</v>
      </c>
      <c r="D252" s="5" t="n">
        <v>1</v>
      </c>
      <c r="E252" s="5" t="n">
        <v>1</v>
      </c>
      <c r="F252" s="5"/>
      <c r="G252" s="5"/>
      <c r="H252" s="5" t="n">
        <v>32</v>
      </c>
      <c r="I252" s="5" t="n">
        <v>32</v>
      </c>
      <c r="J252" s="6"/>
      <c r="K252" s="7"/>
    </row>
    <row r="253" customFormat="false" ht="17.35" hidden="false" customHeight="false" outlineLevel="0" collapsed="false">
      <c r="A253" s="3" t="s">
        <v>784</v>
      </c>
      <c r="B253" s="3" t="s">
        <v>785</v>
      </c>
      <c r="C253" s="4" t="s">
        <v>786</v>
      </c>
      <c r="D253" s="5" t="n">
        <v>1</v>
      </c>
      <c r="E253" s="5" t="n">
        <v>1</v>
      </c>
      <c r="F253" s="5"/>
      <c r="G253" s="5"/>
      <c r="H253" s="5" t="n">
        <v>32</v>
      </c>
      <c r="I253" s="5" t="n">
        <v>32</v>
      </c>
      <c r="J253" s="6"/>
      <c r="K253" s="7"/>
    </row>
    <row r="254" customFormat="false" ht="17.35" hidden="false" customHeight="false" outlineLevel="0" collapsed="false">
      <c r="A254" s="3" t="s">
        <v>787</v>
      </c>
      <c r="B254" s="3" t="s">
        <v>788</v>
      </c>
      <c r="C254" s="4" t="s">
        <v>789</v>
      </c>
      <c r="D254" s="5" t="n">
        <v>1</v>
      </c>
      <c r="E254" s="5" t="n">
        <v>1</v>
      </c>
      <c r="F254" s="5"/>
      <c r="G254" s="5"/>
      <c r="H254" s="5" t="n">
        <v>32</v>
      </c>
      <c r="I254" s="5" t="n">
        <v>32</v>
      </c>
      <c r="J254" s="6"/>
      <c r="K254" s="7"/>
    </row>
    <row r="255" customFormat="false" ht="17.35" hidden="false" customHeight="false" outlineLevel="0" collapsed="false">
      <c r="A255" s="3" t="s">
        <v>790</v>
      </c>
      <c r="B255" s="3" t="s">
        <v>791</v>
      </c>
      <c r="C255" s="4" t="s">
        <v>792</v>
      </c>
      <c r="D255" s="5" t="n">
        <v>2</v>
      </c>
      <c r="E255" s="5" t="n">
        <v>2</v>
      </c>
      <c r="F255" s="5"/>
      <c r="G255" s="5"/>
      <c r="H255" s="5" t="n">
        <v>32</v>
      </c>
      <c r="I255" s="5" t="n">
        <v>32</v>
      </c>
      <c r="J255" s="6" t="s">
        <v>793</v>
      </c>
      <c r="K255" s="7"/>
    </row>
    <row r="256" customFormat="false" ht="17.35" hidden="false" customHeight="false" outlineLevel="0" collapsed="false">
      <c r="A256" s="3" t="s">
        <v>730</v>
      </c>
      <c r="B256" s="3" t="s">
        <v>794</v>
      </c>
      <c r="C256" s="4" t="s">
        <v>732</v>
      </c>
      <c r="D256" s="5" t="n">
        <v>1</v>
      </c>
      <c r="E256" s="5" t="n">
        <v>1</v>
      </c>
      <c r="F256" s="5"/>
      <c r="G256" s="5"/>
      <c r="H256" s="5" t="n">
        <v>32</v>
      </c>
      <c r="I256" s="5" t="n">
        <v>32</v>
      </c>
      <c r="J256" s="6" t="s">
        <v>795</v>
      </c>
      <c r="K256" s="7"/>
    </row>
    <row r="257" customFormat="false" ht="17.35" hidden="false" customHeight="false" outlineLevel="0" collapsed="false">
      <c r="A257" s="3" t="s">
        <v>796</v>
      </c>
      <c r="B257" s="3" t="s">
        <v>797</v>
      </c>
      <c r="C257" s="4" t="s">
        <v>798</v>
      </c>
      <c r="D257" s="5" t="n">
        <v>1</v>
      </c>
      <c r="E257" s="5" t="n">
        <v>1</v>
      </c>
      <c r="F257" s="5"/>
      <c r="G257" s="5"/>
      <c r="H257" s="5" t="n">
        <v>32</v>
      </c>
      <c r="I257" s="5" t="n">
        <v>32</v>
      </c>
      <c r="J257" s="6"/>
      <c r="K257" s="7"/>
    </row>
    <row r="258" customFormat="false" ht="17.35" hidden="false" customHeight="false" outlineLevel="0" collapsed="false">
      <c r="A258" s="3" t="s">
        <v>799</v>
      </c>
      <c r="B258" s="3" t="s">
        <v>800</v>
      </c>
      <c r="C258" s="4" t="s">
        <v>801</v>
      </c>
      <c r="D258" s="5" t="n">
        <v>1</v>
      </c>
      <c r="E258" s="5" t="n">
        <v>1</v>
      </c>
      <c r="F258" s="5"/>
      <c r="G258" s="5"/>
      <c r="H258" s="5" t="n">
        <v>32</v>
      </c>
      <c r="I258" s="5" t="n">
        <v>32</v>
      </c>
      <c r="J258" s="6"/>
      <c r="K258" s="7"/>
    </row>
    <row r="259" customFormat="false" ht="17.35" hidden="false" customHeight="false" outlineLevel="0" collapsed="false">
      <c r="A259" s="3" t="s">
        <v>802</v>
      </c>
      <c r="B259" s="3" t="s">
        <v>803</v>
      </c>
      <c r="C259" s="4" t="s">
        <v>804</v>
      </c>
      <c r="D259" s="5" t="n">
        <v>1</v>
      </c>
      <c r="E259" s="5" t="n">
        <v>1</v>
      </c>
      <c r="F259" s="5"/>
      <c r="G259" s="5"/>
      <c r="H259" s="5" t="n">
        <v>32</v>
      </c>
      <c r="I259" s="5" t="n">
        <v>32</v>
      </c>
      <c r="J259" s="6"/>
      <c r="K259" s="7"/>
    </row>
    <row r="260" customFormat="false" ht="17.35" hidden="false" customHeight="false" outlineLevel="0" collapsed="false">
      <c r="A260" s="3" t="s">
        <v>805</v>
      </c>
      <c r="B260" s="3" t="s">
        <v>806</v>
      </c>
      <c r="C260" s="4" t="s">
        <v>807</v>
      </c>
      <c r="D260" s="5" t="n">
        <v>1</v>
      </c>
      <c r="E260" s="5" t="n">
        <v>1</v>
      </c>
      <c r="F260" s="5"/>
      <c r="G260" s="5"/>
      <c r="H260" s="5" t="n">
        <v>32</v>
      </c>
      <c r="I260" s="5" t="n">
        <v>32</v>
      </c>
      <c r="J260" s="6"/>
      <c r="K260" s="7"/>
    </row>
    <row r="261" customFormat="false" ht="17.35" hidden="false" customHeight="false" outlineLevel="0" collapsed="false">
      <c r="A261" s="3" t="s">
        <v>808</v>
      </c>
      <c r="B261" s="3" t="s">
        <v>809</v>
      </c>
      <c r="C261" s="4" t="s">
        <v>810</v>
      </c>
      <c r="D261" s="5" t="n">
        <v>1</v>
      </c>
      <c r="E261" s="5" t="n">
        <v>1</v>
      </c>
      <c r="F261" s="5"/>
      <c r="G261" s="5"/>
      <c r="H261" s="5" t="n">
        <v>32</v>
      </c>
      <c r="I261" s="5" t="n">
        <v>32</v>
      </c>
      <c r="J261" s="6"/>
      <c r="K261" s="7"/>
    </row>
    <row r="262" customFormat="false" ht="17.35" hidden="false" customHeight="false" outlineLevel="0" collapsed="false">
      <c r="A262" s="3" t="s">
        <v>811</v>
      </c>
      <c r="B262" s="3" t="s">
        <v>812</v>
      </c>
      <c r="C262" s="4" t="s">
        <v>813</v>
      </c>
      <c r="D262" s="5" t="n">
        <v>1</v>
      </c>
      <c r="E262" s="5" t="n">
        <v>1</v>
      </c>
      <c r="F262" s="5"/>
      <c r="G262" s="5"/>
      <c r="H262" s="5" t="n">
        <v>32</v>
      </c>
      <c r="I262" s="5" t="n">
        <v>32</v>
      </c>
      <c r="J262" s="6" t="s">
        <v>793</v>
      </c>
      <c r="K262" s="7"/>
    </row>
    <row r="263" customFormat="false" ht="17.35" hidden="false" customHeight="false" outlineLevel="0" collapsed="false">
      <c r="A263" s="3" t="s">
        <v>814</v>
      </c>
      <c r="B263" s="3" t="s">
        <v>815</v>
      </c>
      <c r="C263" s="4" t="s">
        <v>816</v>
      </c>
      <c r="D263" s="5" t="n">
        <v>1</v>
      </c>
      <c r="E263" s="5" t="n">
        <v>1</v>
      </c>
      <c r="F263" s="5"/>
      <c r="G263" s="5"/>
      <c r="H263" s="5" t="n">
        <v>32</v>
      </c>
      <c r="I263" s="5" t="n">
        <v>32</v>
      </c>
      <c r="J263" s="6" t="s">
        <v>795</v>
      </c>
      <c r="K263" s="7"/>
    </row>
    <row r="264" customFormat="false" ht="17.35" hidden="false" customHeight="false" outlineLevel="0" collapsed="false">
      <c r="A264" s="3" t="s">
        <v>817</v>
      </c>
      <c r="B264" s="3" t="s">
        <v>818</v>
      </c>
      <c r="C264" s="4" t="s">
        <v>819</v>
      </c>
      <c r="D264" s="5" t="n">
        <v>1</v>
      </c>
      <c r="E264" s="5" t="n">
        <v>1</v>
      </c>
      <c r="F264" s="5"/>
      <c r="G264" s="5"/>
      <c r="H264" s="5" t="n">
        <v>32</v>
      </c>
      <c r="I264" s="5" t="n">
        <v>32</v>
      </c>
      <c r="J264" s="6"/>
      <c r="K264" s="7"/>
    </row>
    <row r="265" customFormat="false" ht="17.35" hidden="false" customHeight="false" outlineLevel="0" collapsed="false">
      <c r="A265" s="3" t="s">
        <v>820</v>
      </c>
      <c r="B265" s="3" t="s">
        <v>821</v>
      </c>
      <c r="C265" s="4" t="s">
        <v>822</v>
      </c>
      <c r="D265" s="5" t="n">
        <v>1</v>
      </c>
      <c r="E265" s="5" t="n">
        <v>1</v>
      </c>
      <c r="F265" s="5"/>
      <c r="G265" s="5"/>
      <c r="H265" s="5" t="n">
        <v>32</v>
      </c>
      <c r="I265" s="5" t="n">
        <v>32</v>
      </c>
      <c r="J265" s="6"/>
      <c r="K265" s="7"/>
    </row>
    <row r="266" customFormat="false" ht="17.35" hidden="false" customHeight="false" outlineLevel="0" collapsed="false">
      <c r="A266" s="3" t="s">
        <v>823</v>
      </c>
      <c r="B266" s="3" t="s">
        <v>824</v>
      </c>
      <c r="C266" s="4" t="s">
        <v>825</v>
      </c>
      <c r="D266" s="5" t="n">
        <v>1</v>
      </c>
      <c r="E266" s="5" t="n">
        <v>1</v>
      </c>
      <c r="F266" s="5"/>
      <c r="G266" s="5"/>
      <c r="H266" s="5" t="n">
        <v>32</v>
      </c>
      <c r="I266" s="5" t="n">
        <v>32</v>
      </c>
      <c r="J266" s="6"/>
      <c r="K266" s="7"/>
    </row>
    <row r="267" customFormat="false" ht="17.35" hidden="false" customHeight="false" outlineLevel="0" collapsed="false">
      <c r="A267" s="3" t="s">
        <v>826</v>
      </c>
      <c r="B267" s="3" t="s">
        <v>827</v>
      </c>
      <c r="C267" s="4" t="s">
        <v>828</v>
      </c>
      <c r="D267" s="5" t="n">
        <v>1</v>
      </c>
      <c r="E267" s="5" t="n">
        <v>1</v>
      </c>
      <c r="F267" s="5"/>
      <c r="G267" s="5"/>
      <c r="H267" s="5" t="n">
        <v>32</v>
      </c>
      <c r="I267" s="5" t="n">
        <v>32</v>
      </c>
      <c r="J267" s="6"/>
      <c r="K267" s="7"/>
    </row>
    <row r="268" customFormat="false" ht="17.35" hidden="false" customHeight="false" outlineLevel="0" collapsed="false">
      <c r="A268" s="3" t="s">
        <v>829</v>
      </c>
      <c r="B268" s="3" t="s">
        <v>830</v>
      </c>
      <c r="C268" s="4" t="s">
        <v>831</v>
      </c>
      <c r="D268" s="5" t="n">
        <v>1</v>
      </c>
      <c r="E268" s="5" t="n">
        <v>1</v>
      </c>
      <c r="F268" s="5"/>
      <c r="G268" s="5"/>
      <c r="H268" s="5" t="n">
        <v>32</v>
      </c>
      <c r="I268" s="5" t="n">
        <v>32</v>
      </c>
      <c r="J268" s="6"/>
      <c r="K268" s="7"/>
    </row>
    <row r="269" customFormat="false" ht="17.35" hidden="false" customHeight="false" outlineLevel="0" collapsed="false">
      <c r="A269" s="8" t="s">
        <v>832</v>
      </c>
      <c r="B269" s="3" t="s">
        <v>833</v>
      </c>
      <c r="C269" s="4" t="s">
        <v>834</v>
      </c>
      <c r="D269" s="5" t="n">
        <v>1</v>
      </c>
      <c r="E269" s="5" t="n">
        <v>1</v>
      </c>
      <c r="F269" s="5"/>
      <c r="G269" s="5"/>
      <c r="H269" s="5" t="n">
        <v>32</v>
      </c>
      <c r="I269" s="5" t="n">
        <v>32</v>
      </c>
      <c r="J269" s="6"/>
      <c r="K269" s="7"/>
    </row>
    <row r="270" customFormat="false" ht="17.35" hidden="false" customHeight="false" outlineLevel="0" collapsed="false">
      <c r="A270" s="3" t="s">
        <v>835</v>
      </c>
      <c r="B270" s="3" t="s">
        <v>836</v>
      </c>
      <c r="C270" s="4" t="s">
        <v>837</v>
      </c>
      <c r="D270" s="5" t="n">
        <v>2</v>
      </c>
      <c r="E270" s="5" t="n">
        <v>2</v>
      </c>
      <c r="F270" s="5"/>
      <c r="G270" s="5"/>
      <c r="H270" s="5" t="n">
        <v>32</v>
      </c>
      <c r="I270" s="5" t="n">
        <v>32</v>
      </c>
      <c r="J270" s="6"/>
      <c r="K270" s="7"/>
    </row>
    <row r="271" customFormat="false" ht="17.35" hidden="false" customHeight="false" outlineLevel="0" collapsed="false">
      <c r="A271" s="3" t="s">
        <v>838</v>
      </c>
      <c r="B271" s="3" t="s">
        <v>839</v>
      </c>
      <c r="C271" s="4" t="s">
        <v>840</v>
      </c>
      <c r="D271" s="5" t="n">
        <v>1</v>
      </c>
      <c r="E271" s="5" t="n">
        <v>1</v>
      </c>
      <c r="F271" s="5"/>
      <c r="G271" s="5"/>
      <c r="H271" s="5" t="n">
        <v>32</v>
      </c>
      <c r="I271" s="5" t="n">
        <v>32</v>
      </c>
      <c r="J271" s="6"/>
      <c r="K271" s="7"/>
    </row>
    <row r="272" customFormat="false" ht="17.35" hidden="false" customHeight="false" outlineLevel="0" collapsed="false">
      <c r="A272" s="3" t="s">
        <v>841</v>
      </c>
      <c r="B272" s="3" t="s">
        <v>842</v>
      </c>
      <c r="C272" s="4" t="s">
        <v>843</v>
      </c>
      <c r="D272" s="5" t="n">
        <v>1</v>
      </c>
      <c r="E272" s="5" t="n">
        <v>1</v>
      </c>
      <c r="F272" s="5"/>
      <c r="G272" s="5"/>
      <c r="H272" s="5" t="n">
        <v>33</v>
      </c>
      <c r="I272" s="5" t="n">
        <v>33</v>
      </c>
      <c r="J272" s="6" t="s">
        <v>844</v>
      </c>
      <c r="K272" s="7"/>
    </row>
    <row r="273" customFormat="false" ht="17.35" hidden="false" customHeight="false" outlineLevel="0" collapsed="false">
      <c r="A273" s="3" t="s">
        <v>845</v>
      </c>
      <c r="B273" s="3" t="s">
        <v>846</v>
      </c>
      <c r="C273" s="4" t="s">
        <v>847</v>
      </c>
      <c r="D273" s="5" t="n">
        <v>1</v>
      </c>
      <c r="E273" s="5" t="n">
        <v>1</v>
      </c>
      <c r="F273" s="5"/>
      <c r="G273" s="5"/>
      <c r="H273" s="5" t="n">
        <v>33</v>
      </c>
      <c r="I273" s="5" t="n">
        <v>33</v>
      </c>
      <c r="J273" s="6" t="s">
        <v>795</v>
      </c>
      <c r="K273" s="7"/>
    </row>
    <row r="274" customFormat="false" ht="17.35" hidden="false" customHeight="false" outlineLevel="0" collapsed="false">
      <c r="A274" s="3" t="s">
        <v>848</v>
      </c>
      <c r="B274" s="3" t="s">
        <v>849</v>
      </c>
      <c r="C274" s="4" t="s">
        <v>850</v>
      </c>
      <c r="D274" s="5" t="n">
        <v>1</v>
      </c>
      <c r="E274" s="5" t="n">
        <v>1</v>
      </c>
      <c r="F274" s="5"/>
      <c r="G274" s="5"/>
      <c r="H274" s="5" t="n">
        <v>33</v>
      </c>
      <c r="I274" s="5" t="n">
        <v>33</v>
      </c>
      <c r="J274" s="6" t="s">
        <v>851</v>
      </c>
      <c r="K274" s="7"/>
    </row>
    <row r="275" customFormat="false" ht="17.35" hidden="false" customHeight="false" outlineLevel="0" collapsed="false">
      <c r="A275" s="3" t="s">
        <v>852</v>
      </c>
      <c r="B275" s="3" t="s">
        <v>853</v>
      </c>
      <c r="C275" s="4" t="s">
        <v>854</v>
      </c>
      <c r="D275" s="5" t="n">
        <v>1</v>
      </c>
      <c r="E275" s="5" t="n">
        <v>1</v>
      </c>
      <c r="F275" s="5"/>
      <c r="G275" s="5"/>
      <c r="H275" s="5" t="n">
        <v>33</v>
      </c>
      <c r="I275" s="5" t="n">
        <v>33</v>
      </c>
      <c r="J275" s="6" t="s">
        <v>855</v>
      </c>
      <c r="K275" s="7"/>
    </row>
    <row r="276" customFormat="false" ht="17.35" hidden="false" customHeight="false" outlineLevel="0" collapsed="false">
      <c r="A276" s="3" t="s">
        <v>856</v>
      </c>
      <c r="B276" s="3" t="s">
        <v>857</v>
      </c>
      <c r="C276" s="4" t="s">
        <v>858</v>
      </c>
      <c r="D276" s="5" t="n">
        <v>1</v>
      </c>
      <c r="E276" s="5" t="n">
        <v>1</v>
      </c>
      <c r="F276" s="5"/>
      <c r="G276" s="5"/>
      <c r="H276" s="5" t="n">
        <v>33</v>
      </c>
      <c r="I276" s="5" t="n">
        <v>33</v>
      </c>
      <c r="J276" s="6"/>
      <c r="K276" s="7"/>
    </row>
    <row r="277" customFormat="false" ht="22.35" hidden="false" customHeight="false" outlineLevel="0" collapsed="false">
      <c r="A277" s="3" t="s">
        <v>859</v>
      </c>
      <c r="B277" s="3" t="s">
        <v>860</v>
      </c>
      <c r="C277" s="4" t="s">
        <v>861</v>
      </c>
      <c r="D277" s="5" t="n">
        <v>1</v>
      </c>
      <c r="E277" s="5" t="n">
        <v>1</v>
      </c>
      <c r="F277" s="5"/>
      <c r="G277" s="5"/>
      <c r="H277" s="5" t="n">
        <v>33</v>
      </c>
      <c r="I277" s="5" t="n">
        <v>33</v>
      </c>
      <c r="J277" s="6" t="s">
        <v>862</v>
      </c>
      <c r="K277" s="7"/>
    </row>
    <row r="278" customFormat="false" ht="17.35" hidden="false" customHeight="false" outlineLevel="0" collapsed="false">
      <c r="A278" s="3" t="s">
        <v>863</v>
      </c>
      <c r="B278" s="3" t="s">
        <v>864</v>
      </c>
      <c r="C278" s="4" t="s">
        <v>865</v>
      </c>
      <c r="D278" s="5" t="n">
        <v>1</v>
      </c>
      <c r="E278" s="5" t="n">
        <v>1</v>
      </c>
      <c r="F278" s="5"/>
      <c r="G278" s="5"/>
      <c r="H278" s="5" t="n">
        <v>33</v>
      </c>
      <c r="I278" s="5" t="n">
        <v>33</v>
      </c>
      <c r="J278" s="6" t="s">
        <v>866</v>
      </c>
      <c r="K278" s="7"/>
    </row>
    <row r="279" customFormat="false" ht="17.35" hidden="false" customHeight="false" outlineLevel="0" collapsed="false">
      <c r="A279" s="3" t="s">
        <v>867</v>
      </c>
      <c r="B279" s="3" t="s">
        <v>868</v>
      </c>
      <c r="C279" s="4" t="s">
        <v>869</v>
      </c>
      <c r="D279" s="5" t="n">
        <v>1</v>
      </c>
      <c r="E279" s="5" t="n">
        <v>1</v>
      </c>
      <c r="F279" s="5"/>
      <c r="G279" s="5"/>
      <c r="H279" s="5" t="n">
        <v>33</v>
      </c>
      <c r="I279" s="5" t="n">
        <v>33</v>
      </c>
      <c r="J279" s="6"/>
      <c r="K279" s="7"/>
    </row>
    <row r="280" customFormat="false" ht="17.35" hidden="false" customHeight="false" outlineLevel="0" collapsed="false">
      <c r="A280" s="3" t="s">
        <v>870</v>
      </c>
      <c r="B280" s="3" t="s">
        <v>871</v>
      </c>
      <c r="C280" s="4" t="s">
        <v>872</v>
      </c>
      <c r="D280" s="5" t="n">
        <v>2</v>
      </c>
      <c r="E280" s="5" t="n">
        <v>2</v>
      </c>
      <c r="F280" s="5"/>
      <c r="G280" s="5"/>
      <c r="H280" s="5" t="n">
        <v>33</v>
      </c>
      <c r="I280" s="5" t="n">
        <v>33</v>
      </c>
      <c r="J280" s="6"/>
      <c r="K280" s="7"/>
    </row>
    <row r="281" customFormat="false" ht="17.35" hidden="false" customHeight="false" outlineLevel="0" collapsed="false">
      <c r="A281" s="3" t="s">
        <v>873</v>
      </c>
      <c r="B281" s="3" t="s">
        <v>874</v>
      </c>
      <c r="C281" s="4" t="s">
        <v>875</v>
      </c>
      <c r="D281" s="5" t="n">
        <v>1</v>
      </c>
      <c r="E281" s="5" t="n">
        <v>1</v>
      </c>
      <c r="F281" s="5"/>
      <c r="G281" s="5"/>
      <c r="H281" s="5" t="n">
        <v>33</v>
      </c>
      <c r="I281" s="5" t="n">
        <v>33</v>
      </c>
      <c r="J281" s="6"/>
      <c r="K281" s="7"/>
    </row>
    <row r="282" customFormat="false" ht="17.35" hidden="false" customHeight="false" outlineLevel="0" collapsed="false">
      <c r="A282" s="3" t="s">
        <v>876</v>
      </c>
      <c r="B282" s="3" t="s">
        <v>877</v>
      </c>
      <c r="C282" s="4" t="s">
        <v>878</v>
      </c>
      <c r="D282" s="5" t="n">
        <v>4</v>
      </c>
      <c r="E282" s="5" t="n">
        <v>4</v>
      </c>
      <c r="F282" s="5"/>
      <c r="G282" s="5"/>
      <c r="H282" s="5" t="n">
        <v>33</v>
      </c>
      <c r="I282" s="5" t="n">
        <v>33</v>
      </c>
      <c r="J282" s="6"/>
      <c r="K282" s="7"/>
    </row>
    <row r="283" customFormat="false" ht="17.35" hidden="false" customHeight="false" outlineLevel="0" collapsed="false">
      <c r="A283" s="3" t="s">
        <v>879</v>
      </c>
      <c r="B283" s="3" t="s">
        <v>880</v>
      </c>
      <c r="C283" s="4" t="s">
        <v>881</v>
      </c>
      <c r="D283" s="5" t="n">
        <v>1</v>
      </c>
      <c r="E283" s="5" t="n">
        <v>1</v>
      </c>
      <c r="F283" s="5"/>
      <c r="G283" s="5"/>
      <c r="H283" s="5" t="n">
        <v>33</v>
      </c>
      <c r="I283" s="5" t="n">
        <v>33</v>
      </c>
      <c r="J283" s="6"/>
      <c r="K283" s="7"/>
    </row>
    <row r="284" customFormat="false" ht="17.35" hidden="false" customHeight="false" outlineLevel="0" collapsed="false">
      <c r="A284" s="3" t="s">
        <v>882</v>
      </c>
      <c r="B284" s="3" t="s">
        <v>883</v>
      </c>
      <c r="C284" s="4" t="s">
        <v>884</v>
      </c>
      <c r="D284" s="5" t="n">
        <v>1</v>
      </c>
      <c r="E284" s="5" t="n">
        <v>1</v>
      </c>
      <c r="F284" s="5"/>
      <c r="G284" s="5"/>
      <c r="H284" s="5" t="n">
        <v>33</v>
      </c>
      <c r="I284" s="5" t="n">
        <v>33</v>
      </c>
      <c r="J284" s="6"/>
      <c r="K284" s="7"/>
    </row>
    <row r="285" customFormat="false" ht="17.35" hidden="false" customHeight="false" outlineLevel="0" collapsed="false">
      <c r="A285" s="3" t="s">
        <v>885</v>
      </c>
      <c r="B285" s="3" t="s">
        <v>886</v>
      </c>
      <c r="C285" s="4" t="s">
        <v>887</v>
      </c>
      <c r="D285" s="5" t="n">
        <v>1</v>
      </c>
      <c r="E285" s="5" t="n">
        <v>1</v>
      </c>
      <c r="F285" s="5"/>
      <c r="G285" s="5"/>
      <c r="H285" s="5" t="n">
        <v>33</v>
      </c>
      <c r="I285" s="5" t="n">
        <v>33</v>
      </c>
      <c r="J285" s="6"/>
      <c r="K285" s="7"/>
    </row>
    <row r="286" customFormat="false" ht="17.35" hidden="false" customHeight="false" outlineLevel="0" collapsed="false">
      <c r="A286" s="3" t="s">
        <v>888</v>
      </c>
      <c r="B286" s="3" t="s">
        <v>889</v>
      </c>
      <c r="C286" s="4" t="s">
        <v>890</v>
      </c>
      <c r="D286" s="5" t="n">
        <v>1</v>
      </c>
      <c r="E286" s="5" t="n">
        <v>1</v>
      </c>
      <c r="F286" s="5"/>
      <c r="G286" s="5"/>
      <c r="H286" s="5" t="n">
        <v>33</v>
      </c>
      <c r="I286" s="5" t="n">
        <v>33</v>
      </c>
      <c r="J286" s="6"/>
      <c r="K286" s="7"/>
    </row>
    <row r="287" customFormat="false" ht="17.35" hidden="false" customHeight="false" outlineLevel="0" collapsed="false">
      <c r="A287" s="3" t="s">
        <v>891</v>
      </c>
      <c r="B287" s="3" t="s">
        <v>892</v>
      </c>
      <c r="C287" s="4" t="s">
        <v>893</v>
      </c>
      <c r="D287" s="5" t="n">
        <v>1</v>
      </c>
      <c r="E287" s="5" t="n">
        <v>1</v>
      </c>
      <c r="F287" s="5"/>
      <c r="G287" s="5"/>
      <c r="H287" s="5" t="n">
        <v>33</v>
      </c>
      <c r="I287" s="5" t="n">
        <v>33</v>
      </c>
      <c r="J287" s="6"/>
      <c r="K287" s="7"/>
    </row>
    <row r="288" customFormat="false" ht="17.35" hidden="false" customHeight="false" outlineLevel="0" collapsed="false">
      <c r="A288" s="3" t="s">
        <v>894</v>
      </c>
      <c r="B288" s="3" t="s">
        <v>895</v>
      </c>
      <c r="C288" s="4" t="s">
        <v>896</v>
      </c>
      <c r="D288" s="5" t="n">
        <v>1</v>
      </c>
      <c r="E288" s="5" t="n">
        <v>1</v>
      </c>
      <c r="F288" s="5"/>
      <c r="G288" s="5"/>
      <c r="H288" s="5" t="n">
        <v>33</v>
      </c>
      <c r="I288" s="5" t="n">
        <v>33</v>
      </c>
      <c r="J288" s="6"/>
      <c r="K288" s="7"/>
    </row>
    <row r="289" customFormat="false" ht="17.35" hidden="false" customHeight="false" outlineLevel="0" collapsed="false">
      <c r="A289" s="3" t="s">
        <v>897</v>
      </c>
      <c r="B289" s="3" t="s">
        <v>898</v>
      </c>
      <c r="C289" s="4" t="s">
        <v>899</v>
      </c>
      <c r="D289" s="5" t="n">
        <v>1</v>
      </c>
      <c r="E289" s="5" t="n">
        <v>1</v>
      </c>
      <c r="F289" s="5"/>
      <c r="G289" s="5"/>
      <c r="H289" s="5" t="n">
        <v>33</v>
      </c>
      <c r="I289" s="5" t="n">
        <v>33</v>
      </c>
      <c r="J289" s="6"/>
      <c r="K289" s="7"/>
    </row>
    <row r="290" customFormat="false" ht="17.35" hidden="false" customHeight="false" outlineLevel="0" collapsed="false">
      <c r="A290" s="3" t="s">
        <v>900</v>
      </c>
      <c r="B290" s="3" t="s">
        <v>901</v>
      </c>
      <c r="C290" s="4" t="s">
        <v>902</v>
      </c>
      <c r="D290" s="5" t="n">
        <v>1</v>
      </c>
      <c r="E290" s="5" t="n">
        <v>1</v>
      </c>
      <c r="F290" s="5"/>
      <c r="G290" s="5"/>
      <c r="H290" s="5" t="n">
        <v>33</v>
      </c>
      <c r="I290" s="5" t="n">
        <v>33</v>
      </c>
      <c r="J290" s="6"/>
      <c r="K290" s="7"/>
    </row>
    <row r="291" customFormat="false" ht="17.35" hidden="false" customHeight="false" outlineLevel="0" collapsed="false">
      <c r="A291" s="3" t="s">
        <v>903</v>
      </c>
      <c r="B291" s="3" t="s">
        <v>904</v>
      </c>
      <c r="C291" s="4" t="s">
        <v>905</v>
      </c>
      <c r="D291" s="5" t="n">
        <v>1</v>
      </c>
      <c r="E291" s="5" t="n">
        <v>1</v>
      </c>
      <c r="F291" s="5"/>
      <c r="G291" s="5"/>
      <c r="H291" s="5" t="n">
        <v>33</v>
      </c>
      <c r="I291" s="5" t="n">
        <v>33</v>
      </c>
      <c r="J291" s="6"/>
      <c r="K291" s="7"/>
    </row>
    <row r="292" customFormat="false" ht="17.35" hidden="false" customHeight="false" outlineLevel="0" collapsed="false">
      <c r="A292" s="3" t="s">
        <v>906</v>
      </c>
      <c r="B292" s="3" t="s">
        <v>907</v>
      </c>
      <c r="C292" s="4" t="s">
        <v>908</v>
      </c>
      <c r="D292" s="5" t="n">
        <v>1</v>
      </c>
      <c r="E292" s="5" t="n">
        <v>1</v>
      </c>
      <c r="F292" s="5"/>
      <c r="G292" s="5"/>
      <c r="H292" s="5" t="n">
        <v>33</v>
      </c>
      <c r="I292" s="5" t="n">
        <v>33</v>
      </c>
      <c r="J292" s="6"/>
      <c r="K292" s="7"/>
    </row>
    <row r="293" customFormat="false" ht="17.35" hidden="false" customHeight="false" outlineLevel="0" collapsed="false">
      <c r="A293" s="3" t="s">
        <v>909</v>
      </c>
      <c r="B293" s="3" t="s">
        <v>910</v>
      </c>
      <c r="C293" s="4" t="s">
        <v>911</v>
      </c>
      <c r="D293" s="5" t="n">
        <v>1</v>
      </c>
      <c r="E293" s="5" t="n">
        <v>1</v>
      </c>
      <c r="F293" s="5"/>
      <c r="G293" s="5"/>
      <c r="H293" s="5" t="n">
        <v>33</v>
      </c>
      <c r="I293" s="5" t="n">
        <v>33</v>
      </c>
      <c r="J293" s="6"/>
      <c r="K293" s="7"/>
    </row>
    <row r="294" customFormat="false" ht="17.35" hidden="false" customHeight="false" outlineLevel="0" collapsed="false">
      <c r="A294" s="3" t="s">
        <v>912</v>
      </c>
      <c r="B294" s="3" t="s">
        <v>913</v>
      </c>
      <c r="C294" s="4" t="s">
        <v>914</v>
      </c>
      <c r="D294" s="5" t="n">
        <v>1</v>
      </c>
      <c r="E294" s="5" t="n">
        <v>1</v>
      </c>
      <c r="F294" s="5"/>
      <c r="G294" s="5"/>
      <c r="H294" s="5" t="n">
        <v>33</v>
      </c>
      <c r="I294" s="5" t="n">
        <v>33</v>
      </c>
      <c r="J294" s="6"/>
      <c r="K294" s="7"/>
    </row>
    <row r="295" customFormat="false" ht="17.35" hidden="false" customHeight="false" outlineLevel="0" collapsed="false">
      <c r="A295" s="3" t="s">
        <v>915</v>
      </c>
      <c r="B295" s="3" t="s">
        <v>916</v>
      </c>
      <c r="C295" s="4" t="s">
        <v>917</v>
      </c>
      <c r="D295" s="5" t="n">
        <v>1</v>
      </c>
      <c r="E295" s="5" t="n">
        <v>1</v>
      </c>
      <c r="F295" s="5"/>
      <c r="G295" s="5"/>
      <c r="H295" s="5" t="n">
        <v>33</v>
      </c>
      <c r="I295" s="5" t="n">
        <v>33</v>
      </c>
      <c r="J295" s="6"/>
      <c r="K295" s="7"/>
    </row>
    <row r="296" customFormat="false" ht="17.35" hidden="false" customHeight="false" outlineLevel="0" collapsed="false">
      <c r="A296" s="3" t="s">
        <v>918</v>
      </c>
      <c r="B296" s="3" t="s">
        <v>919</v>
      </c>
      <c r="C296" s="4" t="s">
        <v>920</v>
      </c>
      <c r="D296" s="5" t="n">
        <v>1</v>
      </c>
      <c r="E296" s="5" t="n">
        <v>1</v>
      </c>
      <c r="F296" s="5"/>
      <c r="G296" s="5"/>
      <c r="H296" s="5" t="n">
        <v>33</v>
      </c>
      <c r="I296" s="5" t="n">
        <v>33</v>
      </c>
      <c r="J296" s="6"/>
      <c r="K296" s="7"/>
    </row>
    <row r="297" customFormat="false" ht="17.35" hidden="false" customHeight="false" outlineLevel="0" collapsed="false">
      <c r="A297" s="3" t="s">
        <v>921</v>
      </c>
      <c r="B297" s="3" t="s">
        <v>922</v>
      </c>
      <c r="C297" s="4" t="s">
        <v>923</v>
      </c>
      <c r="D297" s="5" t="n">
        <v>1</v>
      </c>
      <c r="E297" s="5" t="n">
        <v>1</v>
      </c>
      <c r="F297" s="5"/>
      <c r="G297" s="5"/>
      <c r="H297" s="5" t="n">
        <v>33</v>
      </c>
      <c r="I297" s="5" t="n">
        <v>33</v>
      </c>
      <c r="J297" s="6"/>
      <c r="K297" s="7"/>
    </row>
    <row r="298" customFormat="false" ht="17.35" hidden="false" customHeight="false" outlineLevel="0" collapsed="false">
      <c r="A298" s="3" t="s">
        <v>924</v>
      </c>
      <c r="B298" s="3" t="s">
        <v>925</v>
      </c>
      <c r="C298" s="4" t="s">
        <v>926</v>
      </c>
      <c r="D298" s="5" t="n">
        <v>1</v>
      </c>
      <c r="E298" s="5" t="n">
        <v>1</v>
      </c>
      <c r="F298" s="5"/>
      <c r="G298" s="5"/>
      <c r="H298" s="5" t="n">
        <v>33</v>
      </c>
      <c r="I298" s="5" t="n">
        <v>33</v>
      </c>
      <c r="J298" s="6"/>
      <c r="K298" s="7"/>
    </row>
    <row r="299" customFormat="false" ht="17.35" hidden="false" customHeight="false" outlineLevel="0" collapsed="false">
      <c r="A299" s="3" t="s">
        <v>927</v>
      </c>
      <c r="B299" s="3" t="s">
        <v>928</v>
      </c>
      <c r="C299" s="4" t="s">
        <v>929</v>
      </c>
      <c r="D299" s="5" t="n">
        <v>1</v>
      </c>
      <c r="E299" s="5" t="n">
        <v>1</v>
      </c>
      <c r="F299" s="5"/>
      <c r="G299" s="5"/>
      <c r="H299" s="5" t="n">
        <v>33</v>
      </c>
      <c r="I299" s="5" t="n">
        <v>33</v>
      </c>
      <c r="J299" s="6"/>
      <c r="K299" s="7"/>
    </row>
    <row r="300" customFormat="false" ht="17.35" hidden="false" customHeight="false" outlineLevel="0" collapsed="false">
      <c r="A300" s="3" t="s">
        <v>930</v>
      </c>
      <c r="B300" s="3" t="s">
        <v>931</v>
      </c>
      <c r="C300" s="4" t="s">
        <v>932</v>
      </c>
      <c r="D300" s="5" t="n">
        <v>1</v>
      </c>
      <c r="E300" s="5" t="n">
        <v>1</v>
      </c>
      <c r="F300" s="5"/>
      <c r="G300" s="5"/>
      <c r="H300" s="5" t="n">
        <v>33</v>
      </c>
      <c r="I300" s="5" t="n">
        <v>33</v>
      </c>
      <c r="J300" s="6"/>
      <c r="K300" s="7"/>
    </row>
    <row r="301" customFormat="false" ht="17.35" hidden="false" customHeight="false" outlineLevel="0" collapsed="false">
      <c r="A301" s="3" t="s">
        <v>933</v>
      </c>
      <c r="B301" s="3" t="s">
        <v>934</v>
      </c>
      <c r="C301" s="4" t="s">
        <v>935</v>
      </c>
      <c r="D301" s="5" t="n">
        <v>1</v>
      </c>
      <c r="E301" s="5" t="n">
        <v>1</v>
      </c>
      <c r="F301" s="5"/>
      <c r="G301" s="5"/>
      <c r="H301" s="5" t="n">
        <v>33</v>
      </c>
      <c r="I301" s="5" t="n">
        <v>33</v>
      </c>
      <c r="J301" s="6"/>
      <c r="K301" s="7"/>
    </row>
    <row r="302" customFormat="false" ht="17.35" hidden="false" customHeight="false" outlineLevel="0" collapsed="false">
      <c r="A302" s="3" t="s">
        <v>936</v>
      </c>
      <c r="B302" s="3" t="s">
        <v>937</v>
      </c>
      <c r="C302" s="4" t="s">
        <v>938</v>
      </c>
      <c r="D302" s="5" t="n">
        <v>3</v>
      </c>
      <c r="E302" s="5" t="n">
        <v>3</v>
      </c>
      <c r="F302" s="5"/>
      <c r="G302" s="5"/>
      <c r="H302" s="5" t="n">
        <v>33</v>
      </c>
      <c r="I302" s="5" t="n">
        <v>33</v>
      </c>
      <c r="J302" s="6" t="s">
        <v>939</v>
      </c>
      <c r="K302" s="7"/>
    </row>
    <row r="303" customFormat="false" ht="17.35" hidden="false" customHeight="false" outlineLevel="0" collapsed="false">
      <c r="A303" s="3" t="s">
        <v>940</v>
      </c>
      <c r="B303" s="3" t="s">
        <v>941</v>
      </c>
      <c r="C303" s="4" t="s">
        <v>942</v>
      </c>
      <c r="D303" s="5" t="n">
        <v>69</v>
      </c>
      <c r="E303" s="5" t="n">
        <v>47</v>
      </c>
      <c r="F303" s="5"/>
      <c r="G303" s="5"/>
      <c r="H303" s="5" t="n">
        <v>33</v>
      </c>
      <c r="I303" s="5" t="n">
        <v>35</v>
      </c>
      <c r="J303" s="6"/>
      <c r="K303" s="7"/>
    </row>
    <row r="304" customFormat="false" ht="17.35" hidden="false" customHeight="false" outlineLevel="0" collapsed="false">
      <c r="A304" s="3" t="s">
        <v>943</v>
      </c>
      <c r="B304" s="3" t="s">
        <v>944</v>
      </c>
      <c r="C304" s="4" t="s">
        <v>945</v>
      </c>
      <c r="D304" s="5" t="n">
        <v>53</v>
      </c>
      <c r="E304" s="5" t="n">
        <v>18</v>
      </c>
      <c r="F304" s="5"/>
      <c r="G304" s="5"/>
      <c r="H304" s="5" t="n">
        <v>35</v>
      </c>
      <c r="I304" s="5" t="n">
        <v>36</v>
      </c>
      <c r="J304" s="6"/>
      <c r="K304" s="7"/>
    </row>
    <row r="305" customFormat="false" ht="17.35" hidden="false" customHeight="false" outlineLevel="0" collapsed="false">
      <c r="A305" s="3" t="s">
        <v>946</v>
      </c>
      <c r="B305" s="3" t="s">
        <v>947</v>
      </c>
      <c r="C305" s="4" t="s">
        <v>948</v>
      </c>
      <c r="D305" s="5" t="n">
        <v>7</v>
      </c>
      <c r="E305" s="5" t="n">
        <v>6</v>
      </c>
      <c r="F305" s="5"/>
      <c r="G305" s="5"/>
      <c r="H305" s="5" t="n">
        <v>36</v>
      </c>
      <c r="I305" s="5" t="n">
        <v>36</v>
      </c>
      <c r="J305" s="6"/>
      <c r="K305" s="7"/>
    </row>
    <row r="306" customFormat="false" ht="17.35" hidden="false" customHeight="false" outlineLevel="0" collapsed="false">
      <c r="A306" s="3" t="s">
        <v>949</v>
      </c>
      <c r="B306" s="3" t="s">
        <v>950</v>
      </c>
      <c r="C306" s="4" t="s">
        <v>951</v>
      </c>
      <c r="D306" s="5" t="n">
        <v>2</v>
      </c>
      <c r="E306" s="5" t="n">
        <v>2</v>
      </c>
      <c r="F306" s="5"/>
      <c r="G306" s="5"/>
      <c r="H306" s="5" t="n">
        <v>36</v>
      </c>
      <c r="I306" s="5" t="n">
        <v>36</v>
      </c>
      <c r="J306" s="6"/>
      <c r="K306" s="7"/>
    </row>
    <row r="307" customFormat="false" ht="17.35" hidden="false" customHeight="false" outlineLevel="0" collapsed="false">
      <c r="A307" s="3" t="s">
        <v>952</v>
      </c>
      <c r="B307" s="3" t="s">
        <v>953</v>
      </c>
      <c r="C307" s="4" t="s">
        <v>954</v>
      </c>
      <c r="D307" s="5" t="n">
        <v>1</v>
      </c>
      <c r="E307" s="5" t="n">
        <v>1</v>
      </c>
      <c r="F307" s="5"/>
      <c r="G307" s="5"/>
      <c r="H307" s="5" t="n">
        <v>36</v>
      </c>
      <c r="I307" s="5" t="n">
        <v>36</v>
      </c>
      <c r="J307" s="6"/>
      <c r="K307" s="7"/>
    </row>
    <row r="308" customFormat="false" ht="17.35" hidden="false" customHeight="false" outlineLevel="0" collapsed="false">
      <c r="A308" s="3" t="s">
        <v>955</v>
      </c>
      <c r="B308" s="3" t="s">
        <v>956</v>
      </c>
      <c r="C308" s="4" t="s">
        <v>957</v>
      </c>
      <c r="D308" s="5" t="n">
        <v>2</v>
      </c>
      <c r="E308" s="5" t="n">
        <v>2</v>
      </c>
      <c r="F308" s="5"/>
      <c r="G308" s="5"/>
      <c r="H308" s="5" t="n">
        <v>36</v>
      </c>
      <c r="I308" s="5" t="n">
        <v>36</v>
      </c>
      <c r="J308" s="6"/>
      <c r="K308" s="7"/>
    </row>
    <row r="309" customFormat="false" ht="17.35" hidden="false" customHeight="false" outlineLevel="0" collapsed="false">
      <c r="A309" s="3" t="s">
        <v>958</v>
      </c>
      <c r="B309" s="3" t="s">
        <v>959</v>
      </c>
      <c r="C309" s="4" t="s">
        <v>960</v>
      </c>
      <c r="D309" s="5" t="n">
        <v>1</v>
      </c>
      <c r="E309" s="5" t="n">
        <v>1</v>
      </c>
      <c r="F309" s="5"/>
      <c r="G309" s="5"/>
      <c r="H309" s="5" t="n">
        <v>36</v>
      </c>
      <c r="I309" s="5" t="n">
        <v>36</v>
      </c>
      <c r="J309" s="6" t="s">
        <v>961</v>
      </c>
      <c r="K309" s="7"/>
    </row>
    <row r="310" customFormat="false" ht="17.35" hidden="false" customHeight="false" outlineLevel="0" collapsed="false">
      <c r="A310" s="3" t="s">
        <v>962</v>
      </c>
      <c r="B310" s="3" t="s">
        <v>963</v>
      </c>
      <c r="C310" s="4" t="s">
        <v>964</v>
      </c>
      <c r="D310" s="5" t="n">
        <v>1</v>
      </c>
      <c r="E310" s="5" t="n">
        <v>1</v>
      </c>
      <c r="F310" s="5"/>
      <c r="G310" s="5"/>
      <c r="H310" s="5" t="n">
        <v>36</v>
      </c>
      <c r="I310" s="5" t="n">
        <v>36</v>
      </c>
      <c r="J310" s="6" t="s">
        <v>589</v>
      </c>
      <c r="K310" s="7"/>
    </row>
    <row r="311" customFormat="false" ht="17.35" hidden="false" customHeight="false" outlineLevel="0" collapsed="false">
      <c r="A311" s="3" t="s">
        <v>965</v>
      </c>
      <c r="B311" s="3" t="s">
        <v>966</v>
      </c>
      <c r="C311" s="4" t="s">
        <v>967</v>
      </c>
      <c r="D311" s="5" t="n">
        <v>1</v>
      </c>
      <c r="E311" s="5" t="n">
        <v>1</v>
      </c>
      <c r="F311" s="5"/>
      <c r="G311" s="5"/>
      <c r="H311" s="5" t="n">
        <v>36</v>
      </c>
      <c r="I311" s="5" t="n">
        <v>36</v>
      </c>
      <c r="J311" s="6"/>
      <c r="K311" s="7"/>
    </row>
    <row r="312" customFormat="false" ht="17.35" hidden="false" customHeight="false" outlineLevel="0" collapsed="false">
      <c r="A312" s="3" t="s">
        <v>968</v>
      </c>
      <c r="B312" s="3" t="s">
        <v>969</v>
      </c>
      <c r="C312" s="4" t="s">
        <v>970</v>
      </c>
      <c r="D312" s="5" t="n">
        <v>1</v>
      </c>
      <c r="E312" s="5" t="n">
        <v>1</v>
      </c>
      <c r="F312" s="5"/>
      <c r="G312" s="5"/>
      <c r="H312" s="5" t="n">
        <v>36</v>
      </c>
      <c r="I312" s="5" t="n">
        <v>36</v>
      </c>
      <c r="J312" s="6"/>
      <c r="K312" s="7"/>
    </row>
    <row r="313" customFormat="false" ht="17.35" hidden="false" customHeight="false" outlineLevel="0" collapsed="false">
      <c r="A313" s="3" t="s">
        <v>971</v>
      </c>
      <c r="B313" s="3" t="s">
        <v>972</v>
      </c>
      <c r="C313" s="4" t="s">
        <v>973</v>
      </c>
      <c r="D313" s="5" t="n">
        <v>1</v>
      </c>
      <c r="E313" s="5" t="n">
        <v>1</v>
      </c>
      <c r="F313" s="5"/>
      <c r="G313" s="5"/>
      <c r="H313" s="5" t="n">
        <v>36</v>
      </c>
      <c r="I313" s="5" t="n">
        <v>36</v>
      </c>
      <c r="J313" s="6"/>
      <c r="K313" s="7"/>
    </row>
    <row r="314" customFormat="false" ht="17.35" hidden="false" customHeight="false" outlineLevel="0" collapsed="false">
      <c r="A314" s="3" t="s">
        <v>974</v>
      </c>
      <c r="B314" s="3" t="s">
        <v>975</v>
      </c>
      <c r="C314" s="4" t="s">
        <v>976</v>
      </c>
      <c r="D314" s="5" t="n">
        <v>1</v>
      </c>
      <c r="E314" s="5" t="n">
        <v>1</v>
      </c>
      <c r="F314" s="5"/>
      <c r="G314" s="5"/>
      <c r="H314" s="5" t="n">
        <v>36</v>
      </c>
      <c r="I314" s="5" t="n">
        <v>36</v>
      </c>
      <c r="J314" s="6"/>
      <c r="K314" s="7"/>
    </row>
    <row r="315" customFormat="false" ht="17.35" hidden="false" customHeight="false" outlineLevel="0" collapsed="false">
      <c r="A315" s="3" t="s">
        <v>977</v>
      </c>
      <c r="B315" s="3" t="s">
        <v>978</v>
      </c>
      <c r="C315" s="4" t="s">
        <v>979</v>
      </c>
      <c r="D315" s="5" t="n">
        <v>1</v>
      </c>
      <c r="E315" s="5" t="n">
        <v>1</v>
      </c>
      <c r="F315" s="5"/>
      <c r="G315" s="5"/>
      <c r="H315" s="5" t="n">
        <v>36</v>
      </c>
      <c r="I315" s="5" t="n">
        <v>36</v>
      </c>
      <c r="J315" s="6"/>
      <c r="K315" s="7"/>
    </row>
    <row r="316" customFormat="false" ht="17.35" hidden="false" customHeight="false" outlineLevel="0" collapsed="false">
      <c r="A316" s="3" t="s">
        <v>980</v>
      </c>
      <c r="B316" s="3" t="s">
        <v>981</v>
      </c>
      <c r="C316" s="4" t="s">
        <v>982</v>
      </c>
      <c r="D316" s="5" t="n">
        <v>1</v>
      </c>
      <c r="E316" s="5" t="n">
        <v>1</v>
      </c>
      <c r="F316" s="5"/>
      <c r="G316" s="5"/>
      <c r="H316" s="5" t="n">
        <v>36</v>
      </c>
      <c r="I316" s="5" t="n">
        <v>36</v>
      </c>
      <c r="J316" s="6"/>
      <c r="K316" s="7"/>
    </row>
    <row r="317" customFormat="false" ht="22.35" hidden="false" customHeight="false" outlineLevel="0" collapsed="false">
      <c r="A317" s="3" t="s">
        <v>983</v>
      </c>
      <c r="B317" s="3" t="s">
        <v>984</v>
      </c>
      <c r="C317" s="4" t="s">
        <v>985</v>
      </c>
      <c r="D317" s="5" t="n">
        <v>1</v>
      </c>
      <c r="E317" s="5" t="n">
        <v>1</v>
      </c>
      <c r="F317" s="5"/>
      <c r="G317" s="5"/>
      <c r="H317" s="5" t="n">
        <v>36</v>
      </c>
      <c r="I317" s="5" t="n">
        <v>36</v>
      </c>
      <c r="J317" s="19" t="s">
        <v>986</v>
      </c>
      <c r="K317" s="7"/>
    </row>
    <row r="318" customFormat="false" ht="17.35" hidden="false" customHeight="false" outlineLevel="0" collapsed="false">
      <c r="A318" s="3" t="s">
        <v>987</v>
      </c>
      <c r="B318" s="3" t="s">
        <v>988</v>
      </c>
      <c r="C318" s="4" t="s">
        <v>989</v>
      </c>
      <c r="D318" s="5" t="n">
        <v>1</v>
      </c>
      <c r="E318" s="5" t="n">
        <v>1</v>
      </c>
      <c r="F318" s="5"/>
      <c r="G318" s="5"/>
      <c r="H318" s="5" t="n">
        <v>36</v>
      </c>
      <c r="I318" s="5" t="n">
        <v>36</v>
      </c>
      <c r="J318" s="6"/>
      <c r="K318" s="7"/>
    </row>
    <row r="319" customFormat="false" ht="17.35" hidden="false" customHeight="false" outlineLevel="0" collapsed="false">
      <c r="A319" s="3" t="s">
        <v>990</v>
      </c>
      <c r="B319" s="3" t="s">
        <v>991</v>
      </c>
      <c r="C319" s="4" t="s">
        <v>992</v>
      </c>
      <c r="D319" s="5" t="n">
        <v>1</v>
      </c>
      <c r="E319" s="5" t="n">
        <v>1</v>
      </c>
      <c r="F319" s="5"/>
      <c r="G319" s="5"/>
      <c r="H319" s="5" t="n">
        <v>37</v>
      </c>
      <c r="I319" s="5" t="n">
        <v>37</v>
      </c>
      <c r="J319" s="6"/>
      <c r="K319" s="7"/>
    </row>
    <row r="320" customFormat="false" ht="17.35" hidden="false" customHeight="false" outlineLevel="0" collapsed="false">
      <c r="A320" s="3" t="s">
        <v>993</v>
      </c>
      <c r="B320" s="3" t="s">
        <v>994</v>
      </c>
      <c r="C320" s="4" t="s">
        <v>995</v>
      </c>
      <c r="D320" s="5" t="n">
        <v>1</v>
      </c>
      <c r="E320" s="5" t="n">
        <v>1</v>
      </c>
      <c r="F320" s="5"/>
      <c r="G320" s="5"/>
      <c r="H320" s="5" t="n">
        <v>37</v>
      </c>
      <c r="I320" s="5" t="n">
        <v>37</v>
      </c>
      <c r="J320" s="6"/>
      <c r="K320" s="7"/>
    </row>
    <row r="321" customFormat="false" ht="17.35" hidden="false" customHeight="false" outlineLevel="0" collapsed="false">
      <c r="A321" s="3" t="s">
        <v>996</v>
      </c>
      <c r="B321" s="3" t="s">
        <v>997</v>
      </c>
      <c r="C321" s="4" t="s">
        <v>998</v>
      </c>
      <c r="D321" s="5" t="n">
        <v>1</v>
      </c>
      <c r="E321" s="5" t="n">
        <v>1</v>
      </c>
      <c r="F321" s="5"/>
      <c r="G321" s="5"/>
      <c r="H321" s="5" t="n">
        <v>37</v>
      </c>
      <c r="I321" s="5" t="n">
        <v>37</v>
      </c>
      <c r="J321" s="6"/>
      <c r="K321" s="7"/>
      <c r="L321" s="3"/>
    </row>
    <row r="322" customFormat="false" ht="17.35" hidden="false" customHeight="false" outlineLevel="0" collapsed="false">
      <c r="A322" s="3" t="s">
        <v>999</v>
      </c>
      <c r="B322" s="3" t="s">
        <v>1000</v>
      </c>
      <c r="C322" s="4" t="s">
        <v>1001</v>
      </c>
      <c r="D322" s="5" t="n">
        <v>1</v>
      </c>
      <c r="E322" s="5" t="n">
        <v>1</v>
      </c>
      <c r="F322" s="5"/>
      <c r="G322" s="5"/>
      <c r="H322" s="5" t="n">
        <v>37</v>
      </c>
      <c r="I322" s="5" t="n">
        <v>37</v>
      </c>
      <c r="J322" s="6" t="s">
        <v>1002</v>
      </c>
      <c r="K322" s="7"/>
      <c r="L322" s="3"/>
    </row>
    <row r="323" customFormat="false" ht="17.35" hidden="false" customHeight="false" outlineLevel="0" collapsed="false">
      <c r="A323" s="3" t="s">
        <v>1003</v>
      </c>
      <c r="B323" s="3" t="s">
        <v>1004</v>
      </c>
      <c r="C323" s="4" t="s">
        <v>1005</v>
      </c>
      <c r="D323" s="5" t="n">
        <v>1</v>
      </c>
      <c r="E323" s="5" t="n">
        <v>1</v>
      </c>
      <c r="F323" s="5"/>
      <c r="G323" s="5"/>
      <c r="H323" s="5" t="n">
        <v>37</v>
      </c>
      <c r="I323" s="5" t="n">
        <v>37</v>
      </c>
      <c r="J323" s="6"/>
      <c r="K323" s="7"/>
      <c r="L323" s="3"/>
    </row>
    <row r="324" customFormat="false" ht="17.35" hidden="false" customHeight="false" outlineLevel="0" collapsed="false">
      <c r="A324" s="3" t="s">
        <v>1006</v>
      </c>
      <c r="B324" s="3" t="s">
        <v>1007</v>
      </c>
      <c r="C324" s="4" t="s">
        <v>1008</v>
      </c>
      <c r="D324" s="5" t="n">
        <v>1</v>
      </c>
      <c r="E324" s="5" t="n">
        <v>1</v>
      </c>
      <c r="F324" s="5"/>
      <c r="G324" s="5"/>
      <c r="H324" s="5" t="n">
        <v>37</v>
      </c>
      <c r="I324" s="5" t="n">
        <v>37</v>
      </c>
      <c r="J324" s="6"/>
      <c r="K324" s="7"/>
      <c r="L324" s="3"/>
    </row>
    <row r="325" customFormat="false" ht="17.35" hidden="false" customHeight="false" outlineLevel="0" collapsed="false">
      <c r="A325" s="3" t="s">
        <v>1009</v>
      </c>
      <c r="B325" s="3" t="s">
        <v>1010</v>
      </c>
      <c r="C325" s="4" t="s">
        <v>1011</v>
      </c>
      <c r="D325" s="5" t="n">
        <v>1</v>
      </c>
      <c r="E325" s="5" t="n">
        <v>1</v>
      </c>
      <c r="F325" s="5"/>
      <c r="G325" s="5"/>
      <c r="H325" s="5" t="n">
        <v>37</v>
      </c>
      <c r="I325" s="5" t="n">
        <v>37</v>
      </c>
      <c r="J325" s="6"/>
      <c r="K325" s="7"/>
      <c r="L325" s="27" t="s">
        <v>1012</v>
      </c>
    </row>
    <row r="326" customFormat="false" ht="17.35" hidden="false" customHeight="false" outlineLevel="0" collapsed="false">
      <c r="A326" s="3" t="s">
        <v>1013</v>
      </c>
      <c r="B326" s="3" t="s">
        <v>1014</v>
      </c>
      <c r="C326" s="4" t="s">
        <v>1015</v>
      </c>
      <c r="D326" s="5" t="n">
        <v>1</v>
      </c>
      <c r="E326" s="5" t="n">
        <v>1</v>
      </c>
      <c r="F326" s="5"/>
      <c r="G326" s="5"/>
      <c r="H326" s="5" t="n">
        <v>37</v>
      </c>
      <c r="I326" s="5" t="n">
        <v>37</v>
      </c>
      <c r="J326" s="6"/>
      <c r="K326" s="7"/>
      <c r="L326" s="3"/>
    </row>
    <row r="327" customFormat="false" ht="17.35" hidden="false" customHeight="false" outlineLevel="0" collapsed="false">
      <c r="A327" s="3" t="s">
        <v>1016</v>
      </c>
      <c r="B327" s="3" t="s">
        <v>1017</v>
      </c>
      <c r="C327" s="4" t="s">
        <v>1018</v>
      </c>
      <c r="D327" s="5" t="n">
        <v>1</v>
      </c>
      <c r="E327" s="5" t="n">
        <v>1</v>
      </c>
      <c r="F327" s="5"/>
      <c r="G327" s="5"/>
      <c r="H327" s="5" t="n">
        <v>37</v>
      </c>
      <c r="I327" s="5" t="n">
        <v>37</v>
      </c>
      <c r="J327" s="6"/>
      <c r="K327" s="7"/>
      <c r="L327" s="3"/>
    </row>
    <row r="328" customFormat="false" ht="17.35" hidden="false" customHeight="false" outlineLevel="0" collapsed="false">
      <c r="A328" s="3" t="s">
        <v>1019</v>
      </c>
      <c r="B328" s="3" t="s">
        <v>1020</v>
      </c>
      <c r="C328" s="4" t="s">
        <v>1021</v>
      </c>
      <c r="D328" s="5" t="n">
        <v>1</v>
      </c>
      <c r="E328" s="5" t="n">
        <v>1</v>
      </c>
      <c r="F328" s="5"/>
      <c r="G328" s="5"/>
      <c r="H328" s="5" t="n">
        <v>37</v>
      </c>
      <c r="I328" s="5" t="n">
        <v>37</v>
      </c>
      <c r="J328" s="6"/>
      <c r="K328" s="7"/>
      <c r="L328" s="3"/>
    </row>
    <row r="329" customFormat="false" ht="17.35" hidden="false" customHeight="false" outlineLevel="0" collapsed="false">
      <c r="A329" s="3" t="s">
        <v>1022</v>
      </c>
      <c r="B329" s="3" t="s">
        <v>1023</v>
      </c>
      <c r="C329" s="4" t="s">
        <v>1024</v>
      </c>
      <c r="D329" s="5" t="n">
        <v>1</v>
      </c>
      <c r="E329" s="5" t="n">
        <v>1</v>
      </c>
      <c r="F329" s="5"/>
      <c r="G329" s="5"/>
      <c r="H329" s="5" t="n">
        <v>37</v>
      </c>
      <c r="I329" s="5" t="n">
        <v>37</v>
      </c>
      <c r="J329" s="6"/>
      <c r="K329" s="7"/>
      <c r="L329" s="3"/>
    </row>
    <row r="330" customFormat="false" ht="17.35" hidden="false" customHeight="false" outlineLevel="0" collapsed="false">
      <c r="A330" s="3" t="s">
        <v>1025</v>
      </c>
      <c r="B330" s="3" t="s">
        <v>1026</v>
      </c>
      <c r="C330" s="4" t="s">
        <v>1027</v>
      </c>
      <c r="D330" s="5" t="n">
        <v>1</v>
      </c>
      <c r="E330" s="5" t="n">
        <v>1</v>
      </c>
      <c r="F330" s="5"/>
      <c r="G330" s="5"/>
      <c r="H330" s="5" t="n">
        <v>37</v>
      </c>
      <c r="I330" s="5" t="n">
        <v>37</v>
      </c>
      <c r="J330" s="6"/>
      <c r="K330" s="7"/>
      <c r="L330" s="3"/>
    </row>
    <row r="331" customFormat="false" ht="17.35" hidden="false" customHeight="false" outlineLevel="0" collapsed="false">
      <c r="A331" s="3" t="s">
        <v>1028</v>
      </c>
      <c r="B331" s="3" t="s">
        <v>1029</v>
      </c>
      <c r="C331" s="4" t="s">
        <v>1030</v>
      </c>
      <c r="D331" s="5" t="n">
        <v>1</v>
      </c>
      <c r="E331" s="5" t="n">
        <v>1</v>
      </c>
      <c r="F331" s="5"/>
      <c r="G331" s="5"/>
      <c r="H331" s="5" t="n">
        <v>37</v>
      </c>
      <c r="I331" s="5" t="n">
        <v>37</v>
      </c>
      <c r="J331" s="6"/>
      <c r="K331" s="7"/>
      <c r="L331" s="3"/>
    </row>
    <row r="332" customFormat="false" ht="17.35" hidden="false" customHeight="false" outlineLevel="0" collapsed="false">
      <c r="A332" s="3" t="s">
        <v>1031</v>
      </c>
      <c r="B332" s="3" t="s">
        <v>1032</v>
      </c>
      <c r="C332" s="4" t="s">
        <v>1033</v>
      </c>
      <c r="D332" s="5" t="n">
        <v>1</v>
      </c>
      <c r="E332" s="5" t="n">
        <v>1</v>
      </c>
      <c r="F332" s="5"/>
      <c r="G332" s="5"/>
      <c r="H332" s="5" t="n">
        <v>37</v>
      </c>
      <c r="I332" s="5" t="n">
        <v>37</v>
      </c>
      <c r="J332" s="6"/>
      <c r="K332" s="7"/>
      <c r="L332" s="3"/>
    </row>
    <row r="333" customFormat="false" ht="17.35" hidden="false" customHeight="false" outlineLevel="0" collapsed="false">
      <c r="A333" s="3" t="s">
        <v>1034</v>
      </c>
      <c r="B333" s="3" t="s">
        <v>1035</v>
      </c>
      <c r="C333" s="4" t="s">
        <v>1036</v>
      </c>
      <c r="D333" s="5" t="n">
        <v>1</v>
      </c>
      <c r="E333" s="5" t="n">
        <v>1</v>
      </c>
      <c r="F333" s="5"/>
      <c r="G333" s="5"/>
      <c r="H333" s="5" t="n">
        <v>37</v>
      </c>
      <c r="I333" s="5" t="n">
        <v>37</v>
      </c>
      <c r="J333" s="6"/>
      <c r="K333" s="7"/>
      <c r="L333" s="3"/>
    </row>
    <row r="334" customFormat="false" ht="17.35" hidden="false" customHeight="false" outlineLevel="0" collapsed="false">
      <c r="A334" s="3"/>
      <c r="B334" s="3" t="s">
        <v>1037</v>
      </c>
      <c r="C334" s="4" t="s">
        <v>1038</v>
      </c>
      <c r="D334" s="5" t="n">
        <v>1</v>
      </c>
      <c r="E334" s="5" t="n">
        <v>1</v>
      </c>
      <c r="F334" s="5"/>
      <c r="G334" s="5"/>
      <c r="H334" s="5" t="n">
        <v>37</v>
      </c>
      <c r="I334" s="5" t="n">
        <v>37</v>
      </c>
      <c r="J334" s="6"/>
      <c r="K334" s="7"/>
      <c r="L334" s="3"/>
    </row>
    <row r="335" customFormat="false" ht="17.35" hidden="false" customHeight="false" outlineLevel="0" collapsed="false">
      <c r="A335" s="3" t="s">
        <v>1039</v>
      </c>
      <c r="B335" s="3" t="s">
        <v>1040</v>
      </c>
      <c r="C335" s="4" t="s">
        <v>1041</v>
      </c>
      <c r="D335" s="5" t="n">
        <v>1</v>
      </c>
      <c r="E335" s="5" t="n">
        <v>1</v>
      </c>
      <c r="F335" s="5"/>
      <c r="G335" s="5"/>
      <c r="H335" s="5" t="n">
        <v>37</v>
      </c>
      <c r="I335" s="5" t="n">
        <v>37</v>
      </c>
      <c r="J335" s="6"/>
      <c r="K335" s="7"/>
      <c r="L335" s="3"/>
    </row>
    <row r="336" customFormat="false" ht="17.35" hidden="false" customHeight="false" outlineLevel="0" collapsed="false">
      <c r="A336" s="3" t="s">
        <v>1042</v>
      </c>
      <c r="B336" s="3" t="s">
        <v>1043</v>
      </c>
      <c r="C336" s="4" t="s">
        <v>1044</v>
      </c>
      <c r="D336" s="5" t="n">
        <v>1</v>
      </c>
      <c r="E336" s="5" t="n">
        <v>1</v>
      </c>
      <c r="F336" s="5"/>
      <c r="G336" s="5"/>
      <c r="H336" s="5" t="n">
        <v>37</v>
      </c>
      <c r="I336" s="5" t="n">
        <v>37</v>
      </c>
      <c r="J336" s="6"/>
      <c r="K336" s="7"/>
      <c r="L336" s="3"/>
    </row>
    <row r="337" customFormat="false" ht="17.35" hidden="false" customHeight="false" outlineLevel="0" collapsed="false">
      <c r="A337" s="3" t="s">
        <v>1045</v>
      </c>
      <c r="B337" s="3" t="s">
        <v>1046</v>
      </c>
      <c r="C337" s="4" t="s">
        <v>1047</v>
      </c>
      <c r="D337" s="5" t="n">
        <v>1</v>
      </c>
      <c r="E337" s="5" t="n">
        <v>1</v>
      </c>
      <c r="F337" s="5"/>
      <c r="G337" s="5"/>
      <c r="H337" s="5" t="n">
        <v>37</v>
      </c>
      <c r="I337" s="5" t="n">
        <v>37</v>
      </c>
      <c r="J337" s="6"/>
      <c r="K337" s="7"/>
    </row>
    <row r="338" customFormat="false" ht="17.35" hidden="false" customHeight="false" outlineLevel="0" collapsed="false">
      <c r="A338" s="3" t="s">
        <v>1048</v>
      </c>
      <c r="B338" s="3" t="s">
        <v>1049</v>
      </c>
      <c r="C338" s="4" t="s">
        <v>1050</v>
      </c>
      <c r="D338" s="5" t="n">
        <v>1</v>
      </c>
      <c r="E338" s="5" t="n">
        <v>1</v>
      </c>
      <c r="F338" s="5"/>
      <c r="G338" s="5"/>
      <c r="H338" s="5" t="n">
        <v>37</v>
      </c>
      <c r="I338" s="5" t="n">
        <v>37</v>
      </c>
      <c r="J338" s="6"/>
      <c r="K338" s="7"/>
    </row>
    <row r="339" customFormat="false" ht="17.35" hidden="false" customHeight="false" outlineLevel="0" collapsed="false">
      <c r="A339" s="3" t="s">
        <v>1051</v>
      </c>
      <c r="B339" s="3" t="s">
        <v>1052</v>
      </c>
      <c r="C339" s="4" t="s">
        <v>1053</v>
      </c>
      <c r="D339" s="5" t="n">
        <v>1</v>
      </c>
      <c r="E339" s="5" t="n">
        <v>1</v>
      </c>
      <c r="F339" s="5"/>
      <c r="G339" s="5"/>
      <c r="H339" s="5" t="n">
        <v>37</v>
      </c>
      <c r="I339" s="5" t="n">
        <v>37</v>
      </c>
      <c r="J339" s="6"/>
      <c r="K339" s="7"/>
    </row>
    <row r="340" customFormat="false" ht="17.35" hidden="false" customHeight="false" outlineLevel="0" collapsed="false">
      <c r="A340" s="3" t="s">
        <v>1054</v>
      </c>
      <c r="B340" s="3" t="s">
        <v>1055</v>
      </c>
      <c r="C340" s="4" t="s">
        <v>1056</v>
      </c>
      <c r="D340" s="5" t="n">
        <v>1</v>
      </c>
      <c r="E340" s="5" t="n">
        <v>1</v>
      </c>
      <c r="F340" s="5"/>
      <c r="G340" s="5"/>
      <c r="H340" s="5" t="n">
        <v>37</v>
      </c>
      <c r="I340" s="5" t="n">
        <v>37</v>
      </c>
      <c r="J340" s="6"/>
      <c r="K340" s="7"/>
    </row>
    <row r="341" customFormat="false" ht="17.35" hidden="false" customHeight="false" outlineLevel="0" collapsed="false">
      <c r="A341" s="3" t="s">
        <v>1057</v>
      </c>
      <c r="B341" s="3" t="s">
        <v>1058</v>
      </c>
      <c r="C341" s="4" t="s">
        <v>1059</v>
      </c>
      <c r="D341" s="5" t="n">
        <v>1</v>
      </c>
      <c r="E341" s="5" t="n">
        <v>1</v>
      </c>
      <c r="F341" s="5"/>
      <c r="G341" s="5"/>
      <c r="H341" s="5" t="n">
        <v>37</v>
      </c>
      <c r="I341" s="5" t="n">
        <v>37</v>
      </c>
      <c r="J341" s="6"/>
      <c r="K341" s="7"/>
    </row>
    <row r="342" customFormat="false" ht="17.35" hidden="false" customHeight="false" outlineLevel="0" collapsed="false">
      <c r="A342" s="3" t="s">
        <v>1060</v>
      </c>
      <c r="B342" s="3" t="s">
        <v>1061</v>
      </c>
      <c r="C342" s="4" t="s">
        <v>1062</v>
      </c>
      <c r="D342" s="5" t="n">
        <v>1</v>
      </c>
      <c r="E342" s="5" t="n">
        <v>1</v>
      </c>
      <c r="F342" s="5"/>
      <c r="G342" s="5"/>
      <c r="H342" s="5" t="n">
        <v>37</v>
      </c>
      <c r="I342" s="5" t="n">
        <v>37</v>
      </c>
      <c r="J342" s="6"/>
      <c r="K342" s="7"/>
    </row>
    <row r="343" customFormat="false" ht="17.35" hidden="false" customHeight="false" outlineLevel="0" collapsed="false">
      <c r="A343" s="3" t="s">
        <v>1063</v>
      </c>
      <c r="B343" s="3" t="s">
        <v>1064</v>
      </c>
      <c r="C343" s="4" t="s">
        <v>1065</v>
      </c>
      <c r="D343" s="5" t="n">
        <v>1</v>
      </c>
      <c r="E343" s="5" t="n">
        <v>1</v>
      </c>
      <c r="F343" s="5"/>
      <c r="G343" s="5"/>
      <c r="H343" s="5" t="n">
        <v>37</v>
      </c>
      <c r="I343" s="5" t="n">
        <v>37</v>
      </c>
      <c r="J343" s="6"/>
      <c r="K343" s="7"/>
    </row>
    <row r="344" customFormat="false" ht="17.35" hidden="false" customHeight="false" outlineLevel="0" collapsed="false">
      <c r="A344" s="3" t="s">
        <v>1066</v>
      </c>
      <c r="B344" s="3" t="s">
        <v>1067</v>
      </c>
      <c r="C344" s="4" t="s">
        <v>1068</v>
      </c>
      <c r="D344" s="5" t="n">
        <v>1</v>
      </c>
      <c r="E344" s="5" t="n">
        <v>1</v>
      </c>
      <c r="F344" s="5"/>
      <c r="G344" s="5"/>
      <c r="H344" s="5" t="n">
        <v>37</v>
      </c>
      <c r="I344" s="5" t="n">
        <v>37</v>
      </c>
      <c r="J344" s="6"/>
      <c r="K344" s="7"/>
    </row>
    <row r="345" customFormat="false" ht="17.35" hidden="false" customHeight="false" outlineLevel="0" collapsed="false">
      <c r="A345" s="3" t="s">
        <v>1069</v>
      </c>
      <c r="B345" s="3" t="s">
        <v>1070</v>
      </c>
      <c r="C345" s="4" t="s">
        <v>1071</v>
      </c>
      <c r="D345" s="5" t="n">
        <v>1</v>
      </c>
      <c r="E345" s="5" t="n">
        <v>1</v>
      </c>
      <c r="F345" s="5"/>
      <c r="G345" s="5"/>
      <c r="H345" s="5" t="n">
        <v>37</v>
      </c>
      <c r="I345" s="5" t="n">
        <v>37</v>
      </c>
      <c r="J345" s="6"/>
      <c r="K345" s="7"/>
    </row>
    <row r="346" customFormat="false" ht="17.35" hidden="false" customHeight="false" outlineLevel="0" collapsed="false">
      <c r="A346" s="3" t="s">
        <v>1072</v>
      </c>
      <c r="B346" s="3" t="s">
        <v>1073</v>
      </c>
      <c r="C346" s="4" t="s">
        <v>1074</v>
      </c>
      <c r="D346" s="5" t="n">
        <v>1</v>
      </c>
      <c r="E346" s="5" t="n">
        <v>1</v>
      </c>
      <c r="F346" s="5"/>
      <c r="G346" s="5"/>
      <c r="H346" s="5" t="n">
        <v>37</v>
      </c>
      <c r="I346" s="5" t="n">
        <v>37</v>
      </c>
      <c r="J346" s="6"/>
      <c r="K346" s="7"/>
    </row>
    <row r="347" customFormat="false" ht="17.35" hidden="false" customHeight="false" outlineLevel="0" collapsed="false">
      <c r="A347" s="3" t="s">
        <v>1075</v>
      </c>
      <c r="B347" s="3" t="s">
        <v>1076</v>
      </c>
      <c r="C347" s="4" t="s">
        <v>1077</v>
      </c>
      <c r="D347" s="5" t="n">
        <v>1</v>
      </c>
      <c r="E347" s="5" t="n">
        <v>1</v>
      </c>
      <c r="F347" s="5"/>
      <c r="G347" s="5"/>
      <c r="H347" s="5" t="n">
        <v>37</v>
      </c>
      <c r="I347" s="5" t="n">
        <v>37</v>
      </c>
      <c r="J347" s="6"/>
      <c r="K347" s="7"/>
    </row>
    <row r="348" customFormat="false" ht="17.35" hidden="false" customHeight="false" outlineLevel="0" collapsed="false">
      <c r="A348" s="3" t="s">
        <v>1078</v>
      </c>
      <c r="B348" s="3" t="s">
        <v>1079</v>
      </c>
      <c r="C348" s="4" t="s">
        <v>1080</v>
      </c>
      <c r="D348" s="5" t="n">
        <v>1</v>
      </c>
      <c r="E348" s="5" t="n">
        <v>1</v>
      </c>
      <c r="F348" s="5"/>
      <c r="G348" s="5"/>
      <c r="H348" s="5" t="n">
        <v>37</v>
      </c>
      <c r="I348" s="5" t="n">
        <v>37</v>
      </c>
      <c r="J348" s="6"/>
      <c r="K348" s="7"/>
    </row>
    <row r="349" customFormat="false" ht="17.35" hidden="false" customHeight="false" outlineLevel="0" collapsed="false">
      <c r="A349" s="3" t="s">
        <v>1081</v>
      </c>
      <c r="B349" s="3" t="s">
        <v>1082</v>
      </c>
      <c r="C349" s="4" t="s">
        <v>1083</v>
      </c>
      <c r="D349" s="5" t="n">
        <v>1</v>
      </c>
      <c r="E349" s="5" t="n">
        <v>1</v>
      </c>
      <c r="F349" s="5"/>
      <c r="G349" s="5"/>
      <c r="H349" s="5" t="n">
        <v>37</v>
      </c>
      <c r="I349" s="5" t="n">
        <v>37</v>
      </c>
      <c r="J349" s="6"/>
      <c r="K349" s="7"/>
    </row>
    <row r="350" customFormat="false" ht="17.35" hidden="false" customHeight="false" outlineLevel="0" collapsed="false">
      <c r="A350" s="3" t="s">
        <v>1084</v>
      </c>
      <c r="B350" s="3" t="s">
        <v>1085</v>
      </c>
      <c r="C350" s="4" t="s">
        <v>1086</v>
      </c>
      <c r="D350" s="5" t="n">
        <v>1</v>
      </c>
      <c r="E350" s="5" t="n">
        <v>1</v>
      </c>
      <c r="F350" s="5"/>
      <c r="G350" s="5"/>
      <c r="H350" s="5" t="n">
        <v>37</v>
      </c>
      <c r="I350" s="5" t="n">
        <v>37</v>
      </c>
      <c r="J350" s="6"/>
      <c r="K350" s="7"/>
    </row>
    <row r="351" customFormat="false" ht="17.35" hidden="false" customHeight="false" outlineLevel="0" collapsed="false">
      <c r="A351" s="3" t="s">
        <v>1087</v>
      </c>
      <c r="B351" s="3" t="s">
        <v>1088</v>
      </c>
      <c r="C351" s="4" t="s">
        <v>1089</v>
      </c>
      <c r="D351" s="5" t="n">
        <v>1</v>
      </c>
      <c r="E351" s="5" t="n">
        <v>1</v>
      </c>
      <c r="F351" s="5"/>
      <c r="G351" s="5"/>
      <c r="H351" s="5" t="n">
        <v>37</v>
      </c>
      <c r="I351" s="5" t="n">
        <v>37</v>
      </c>
      <c r="J351" s="6"/>
      <c r="K351" s="7"/>
    </row>
    <row r="352" customFormat="false" ht="17.35" hidden="false" customHeight="false" outlineLevel="0" collapsed="false">
      <c r="A352" s="3" t="s">
        <v>1090</v>
      </c>
      <c r="B352" s="3" t="s">
        <v>1091</v>
      </c>
      <c r="C352" s="4" t="s">
        <v>1092</v>
      </c>
      <c r="D352" s="5" t="n">
        <v>1</v>
      </c>
      <c r="E352" s="5" t="n">
        <v>1</v>
      </c>
      <c r="F352" s="5"/>
      <c r="G352" s="5"/>
      <c r="H352" s="5" t="n">
        <v>37</v>
      </c>
      <c r="I352" s="5" t="n">
        <v>37</v>
      </c>
      <c r="J352" s="6"/>
      <c r="K352" s="7"/>
    </row>
    <row r="353" customFormat="false" ht="22.35" hidden="false" customHeight="false" outlineLevel="0" collapsed="false">
      <c r="A353" s="3" t="s">
        <v>1093</v>
      </c>
      <c r="B353" s="3" t="s">
        <v>1094</v>
      </c>
      <c r="C353" s="4" t="s">
        <v>1095</v>
      </c>
      <c r="D353" s="5" t="n">
        <v>1</v>
      </c>
      <c r="E353" s="5" t="n">
        <v>1</v>
      </c>
      <c r="F353" s="5"/>
      <c r="G353" s="5"/>
      <c r="H353" s="5" t="n">
        <v>37</v>
      </c>
      <c r="I353" s="5" t="n">
        <v>37</v>
      </c>
      <c r="J353" s="6" t="s">
        <v>1096</v>
      </c>
      <c r="K353" s="7"/>
    </row>
    <row r="354" customFormat="false" ht="17.35" hidden="false" customHeight="false" outlineLevel="0" collapsed="false">
      <c r="A354" s="3" t="s">
        <v>1097</v>
      </c>
      <c r="B354" s="3" t="s">
        <v>1098</v>
      </c>
      <c r="C354" s="4" t="s">
        <v>1099</v>
      </c>
      <c r="D354" s="5" t="n">
        <v>1</v>
      </c>
      <c r="E354" s="5" t="n">
        <v>1</v>
      </c>
      <c r="F354" s="5"/>
      <c r="G354" s="5"/>
      <c r="H354" s="5" t="n">
        <v>37</v>
      </c>
      <c r="I354" s="5" t="n">
        <v>37</v>
      </c>
      <c r="J354" s="6"/>
      <c r="K354" s="7"/>
    </row>
    <row r="355" customFormat="false" ht="17.35" hidden="false" customHeight="false" outlineLevel="0" collapsed="false">
      <c r="A355" s="3" t="s">
        <v>1100</v>
      </c>
      <c r="B355" s="3" t="s">
        <v>1101</v>
      </c>
      <c r="C355" s="4" t="s">
        <v>1102</v>
      </c>
      <c r="D355" s="5" t="n">
        <v>1</v>
      </c>
      <c r="E355" s="5" t="n">
        <v>1</v>
      </c>
      <c r="F355" s="5"/>
      <c r="G355" s="5"/>
      <c r="H355" s="5" t="n">
        <v>37</v>
      </c>
      <c r="I355" s="5" t="n">
        <v>37</v>
      </c>
      <c r="J355" s="6"/>
      <c r="K355" s="7"/>
    </row>
    <row r="356" customFormat="false" ht="22.35" hidden="false" customHeight="false" outlineLevel="0" collapsed="false">
      <c r="A356" s="3" t="s">
        <v>1103</v>
      </c>
      <c r="B356" s="3" t="s">
        <v>1104</v>
      </c>
      <c r="C356" s="4" t="s">
        <v>1105</v>
      </c>
      <c r="D356" s="5" t="n">
        <v>1</v>
      </c>
      <c r="E356" s="5" t="n">
        <v>1</v>
      </c>
      <c r="F356" s="5"/>
      <c r="G356" s="5"/>
      <c r="H356" s="5" t="n">
        <v>37</v>
      </c>
      <c r="I356" s="5" t="n">
        <v>37</v>
      </c>
      <c r="J356" s="6" t="s">
        <v>1106</v>
      </c>
      <c r="K356" s="7"/>
    </row>
    <row r="357" customFormat="false" ht="17.35" hidden="false" customHeight="false" outlineLevel="0" collapsed="false">
      <c r="A357" s="3" t="s">
        <v>1107</v>
      </c>
      <c r="B357" s="3" t="s">
        <v>1108</v>
      </c>
      <c r="C357" s="4" t="s">
        <v>1109</v>
      </c>
      <c r="D357" s="5" t="n">
        <v>1</v>
      </c>
      <c r="E357" s="5" t="n">
        <v>1</v>
      </c>
      <c r="F357" s="5"/>
      <c r="G357" s="5"/>
      <c r="H357" s="5" t="n">
        <v>37</v>
      </c>
      <c r="I357" s="5" t="n">
        <v>37</v>
      </c>
      <c r="J357" s="6"/>
      <c r="K357" s="7"/>
    </row>
    <row r="358" customFormat="false" ht="17.35" hidden="false" customHeight="false" outlineLevel="0" collapsed="false">
      <c r="A358" s="3" t="s">
        <v>1110</v>
      </c>
      <c r="B358" s="3" t="s">
        <v>1111</v>
      </c>
      <c r="C358" s="4" t="s">
        <v>1112</v>
      </c>
      <c r="D358" s="5" t="n">
        <v>1</v>
      </c>
      <c r="E358" s="5" t="n">
        <v>1</v>
      </c>
      <c r="F358" s="5"/>
      <c r="G358" s="5"/>
      <c r="H358" s="5" t="n">
        <v>37</v>
      </c>
      <c r="I358" s="5" t="n">
        <v>37</v>
      </c>
      <c r="J358" s="6"/>
      <c r="K358" s="7"/>
    </row>
    <row r="359" customFormat="false" ht="17.35" hidden="false" customHeight="false" outlineLevel="0" collapsed="false">
      <c r="A359" s="3" t="s">
        <v>1113</v>
      </c>
      <c r="B359" s="3" t="s">
        <v>1114</v>
      </c>
      <c r="C359" s="4" t="s">
        <v>1115</v>
      </c>
      <c r="D359" s="5" t="n">
        <v>1</v>
      </c>
      <c r="E359" s="5" t="n">
        <v>1</v>
      </c>
      <c r="F359" s="5"/>
      <c r="G359" s="5"/>
      <c r="H359" s="5" t="n">
        <v>37</v>
      </c>
      <c r="I359" s="5" t="n">
        <v>37</v>
      </c>
      <c r="J359" s="6"/>
      <c r="K359" s="7"/>
    </row>
    <row r="360" customFormat="false" ht="17.35" hidden="false" customHeight="false" outlineLevel="0" collapsed="false">
      <c r="A360" s="3" t="s">
        <v>1116</v>
      </c>
      <c r="B360" s="3" t="s">
        <v>1117</v>
      </c>
      <c r="C360" s="4" t="s">
        <v>1118</v>
      </c>
      <c r="D360" s="5" t="n">
        <v>1</v>
      </c>
      <c r="E360" s="5" t="n">
        <v>1</v>
      </c>
      <c r="F360" s="5"/>
      <c r="G360" s="5"/>
      <c r="H360" s="5" t="n">
        <v>37</v>
      </c>
      <c r="I360" s="5" t="n">
        <v>37</v>
      </c>
      <c r="J360" s="6"/>
      <c r="K360" s="7"/>
    </row>
    <row r="361" customFormat="false" ht="17.35" hidden="false" customHeight="false" outlineLevel="0" collapsed="false">
      <c r="A361" s="28" t="s">
        <v>1119</v>
      </c>
      <c r="B361" s="28" t="s">
        <v>1120</v>
      </c>
      <c r="C361" s="29" t="s">
        <v>1121</v>
      </c>
      <c r="D361" s="5" t="n">
        <v>1</v>
      </c>
      <c r="E361" s="5" t="n">
        <v>1</v>
      </c>
      <c r="F361" s="5"/>
      <c r="G361" s="5"/>
      <c r="H361" s="5" t="n">
        <v>37</v>
      </c>
      <c r="I361" s="5" t="n">
        <v>37</v>
      </c>
      <c r="J361" s="30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27"/>
      <c r="CT361" s="27"/>
      <c r="CU361" s="27"/>
      <c r="CV361" s="27"/>
      <c r="CW361" s="27"/>
      <c r="CX361" s="27"/>
      <c r="CY361" s="27"/>
      <c r="CZ361" s="27"/>
      <c r="DA361" s="27"/>
      <c r="DB361" s="27"/>
      <c r="DC361" s="27"/>
      <c r="DD361" s="27"/>
      <c r="DE361" s="27"/>
      <c r="DF361" s="27"/>
      <c r="DG361" s="27"/>
      <c r="DH361" s="27"/>
      <c r="DI361" s="27"/>
      <c r="DJ361" s="27"/>
      <c r="DK361" s="27"/>
      <c r="DL361" s="27"/>
      <c r="DM361" s="27"/>
      <c r="DN361" s="27"/>
      <c r="DO361" s="27"/>
      <c r="DP361" s="27"/>
      <c r="DQ361" s="27"/>
      <c r="DR361" s="27"/>
      <c r="DS361" s="27"/>
      <c r="DT361" s="27"/>
      <c r="DU361" s="27"/>
      <c r="DV361" s="27"/>
      <c r="DW361" s="27"/>
      <c r="DX361" s="27"/>
      <c r="DY361" s="27"/>
      <c r="DZ361" s="27"/>
      <c r="EA361" s="27"/>
      <c r="EB361" s="27"/>
      <c r="EC361" s="27"/>
      <c r="ED361" s="27"/>
      <c r="EE361" s="27"/>
      <c r="EF361" s="27"/>
      <c r="EG361" s="27"/>
      <c r="EH361" s="27"/>
      <c r="EI361" s="27"/>
      <c r="EJ361" s="27"/>
      <c r="EK361" s="27"/>
      <c r="EL361" s="27"/>
      <c r="EM361" s="27"/>
      <c r="EN361" s="27"/>
      <c r="EO361" s="27"/>
      <c r="EP361" s="27"/>
      <c r="EQ361" s="27"/>
      <c r="ER361" s="27"/>
      <c r="ES361" s="27"/>
      <c r="ET361" s="27"/>
      <c r="EU361" s="27"/>
      <c r="EV361" s="27"/>
      <c r="EW361" s="27"/>
      <c r="EX361" s="27"/>
      <c r="EY361" s="27"/>
      <c r="EZ361" s="27"/>
      <c r="FA361" s="27"/>
      <c r="FB361" s="27"/>
      <c r="FC361" s="27"/>
      <c r="FD361" s="27"/>
      <c r="FE361" s="27"/>
      <c r="FF361" s="27"/>
      <c r="FG361" s="27"/>
      <c r="FH361" s="27"/>
      <c r="FI361" s="27"/>
      <c r="FJ361" s="27"/>
      <c r="FK361" s="27"/>
      <c r="FL361" s="27"/>
      <c r="FM361" s="27"/>
      <c r="FN361" s="27"/>
      <c r="FO361" s="27"/>
      <c r="FP361" s="27"/>
      <c r="FQ361" s="27"/>
      <c r="FR361" s="27"/>
      <c r="FS361" s="27"/>
      <c r="FT361" s="27"/>
      <c r="FU361" s="27"/>
      <c r="FV361" s="27"/>
      <c r="FW361" s="27"/>
      <c r="FX361" s="27"/>
      <c r="FY361" s="27"/>
      <c r="FZ361" s="27"/>
      <c r="GA361" s="27"/>
      <c r="GB361" s="27"/>
      <c r="GC361" s="27"/>
      <c r="GD361" s="27"/>
      <c r="GE361" s="27"/>
      <c r="GF361" s="27"/>
      <c r="GG361" s="27"/>
      <c r="GH361" s="27"/>
      <c r="GI361" s="27"/>
      <c r="GJ361" s="27"/>
      <c r="GK361" s="27"/>
      <c r="GL361" s="27"/>
      <c r="GM361" s="27"/>
      <c r="GN361" s="27"/>
      <c r="GO361" s="27"/>
      <c r="GP361" s="27"/>
      <c r="GQ361" s="27"/>
      <c r="GR361" s="27"/>
      <c r="GS361" s="27"/>
      <c r="GT361" s="27"/>
      <c r="GU361" s="27"/>
      <c r="GV361" s="27"/>
      <c r="GW361" s="27"/>
      <c r="GX361" s="27"/>
      <c r="GY361" s="27"/>
      <c r="GZ361" s="27"/>
      <c r="HA361" s="27"/>
      <c r="HB361" s="27"/>
      <c r="HC361" s="27"/>
      <c r="HD361" s="27"/>
      <c r="HE361" s="27"/>
      <c r="HF361" s="27"/>
      <c r="HG361" s="27"/>
      <c r="HH361" s="27"/>
      <c r="HI361" s="27"/>
      <c r="HJ361" s="27"/>
      <c r="HK361" s="27"/>
      <c r="HL361" s="27"/>
      <c r="HM361" s="27"/>
      <c r="HN361" s="27"/>
      <c r="HO361" s="27"/>
      <c r="HP361" s="27"/>
      <c r="HQ361" s="27"/>
      <c r="HR361" s="27"/>
      <c r="HS361" s="27"/>
      <c r="HT361" s="27"/>
      <c r="HU361" s="27"/>
      <c r="HV361" s="27"/>
      <c r="HW361" s="27"/>
      <c r="HX361" s="27"/>
      <c r="HY361" s="27"/>
      <c r="HZ361" s="27"/>
      <c r="IA361" s="27"/>
      <c r="IB361" s="27"/>
      <c r="IC361" s="27"/>
      <c r="ID361" s="27"/>
      <c r="IE361" s="27"/>
      <c r="IF361" s="27"/>
      <c r="IG361" s="27"/>
      <c r="IH361" s="27"/>
      <c r="II361" s="27"/>
      <c r="IJ361" s="27"/>
      <c r="IK361" s="27"/>
      <c r="IL361" s="27"/>
      <c r="IM361" s="27"/>
      <c r="IN361" s="27"/>
      <c r="IO361" s="27"/>
      <c r="IP361" s="27"/>
      <c r="IQ361" s="27"/>
      <c r="IR361" s="27"/>
      <c r="IS361" s="27"/>
      <c r="IT361" s="27"/>
      <c r="IU361" s="27"/>
    </row>
    <row r="362" customFormat="false" ht="17.35" hidden="false" customHeight="false" outlineLevel="0" collapsed="false">
      <c r="A362" s="28" t="s">
        <v>1122</v>
      </c>
      <c r="B362" s="28" t="s">
        <v>1123</v>
      </c>
      <c r="C362" s="29" t="s">
        <v>1124</v>
      </c>
      <c r="D362" s="5" t="n">
        <v>1</v>
      </c>
      <c r="E362" s="5" t="n">
        <v>1</v>
      </c>
      <c r="F362" s="5"/>
      <c r="G362" s="5"/>
      <c r="H362" s="5" t="n">
        <v>37</v>
      </c>
      <c r="I362" s="5" t="n">
        <v>37</v>
      </c>
      <c r="J362" s="30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27"/>
      <c r="CT362" s="27"/>
      <c r="CU362" s="27"/>
      <c r="CV362" s="27"/>
      <c r="CW362" s="27"/>
      <c r="CX362" s="27"/>
      <c r="CY362" s="27"/>
      <c r="CZ362" s="27"/>
      <c r="DA362" s="27"/>
      <c r="DB362" s="27"/>
      <c r="DC362" s="27"/>
      <c r="DD362" s="27"/>
      <c r="DE362" s="27"/>
      <c r="DF362" s="27"/>
      <c r="DG362" s="27"/>
      <c r="DH362" s="27"/>
      <c r="DI362" s="27"/>
      <c r="DJ362" s="27"/>
      <c r="DK362" s="27"/>
      <c r="DL362" s="27"/>
      <c r="DM362" s="27"/>
      <c r="DN362" s="27"/>
      <c r="DO362" s="27"/>
      <c r="DP362" s="27"/>
      <c r="DQ362" s="27"/>
      <c r="DR362" s="27"/>
      <c r="DS362" s="27"/>
      <c r="DT362" s="27"/>
      <c r="DU362" s="27"/>
      <c r="DV362" s="27"/>
      <c r="DW362" s="27"/>
      <c r="DX362" s="27"/>
      <c r="DY362" s="27"/>
      <c r="DZ362" s="27"/>
      <c r="EA362" s="27"/>
      <c r="EB362" s="27"/>
      <c r="EC362" s="27"/>
      <c r="ED362" s="27"/>
      <c r="EE362" s="27"/>
      <c r="EF362" s="27"/>
      <c r="EG362" s="27"/>
      <c r="EH362" s="27"/>
      <c r="EI362" s="27"/>
      <c r="EJ362" s="27"/>
      <c r="EK362" s="27"/>
      <c r="EL362" s="27"/>
      <c r="EM362" s="27"/>
      <c r="EN362" s="27"/>
      <c r="EO362" s="27"/>
      <c r="EP362" s="27"/>
      <c r="EQ362" s="27"/>
      <c r="ER362" s="27"/>
      <c r="ES362" s="27"/>
      <c r="ET362" s="27"/>
      <c r="EU362" s="27"/>
      <c r="EV362" s="27"/>
      <c r="EW362" s="27"/>
      <c r="EX362" s="27"/>
      <c r="EY362" s="27"/>
      <c r="EZ362" s="27"/>
      <c r="FA362" s="27"/>
      <c r="FB362" s="27"/>
      <c r="FC362" s="27"/>
      <c r="FD362" s="27"/>
      <c r="FE362" s="27"/>
      <c r="FF362" s="27"/>
      <c r="FG362" s="27"/>
      <c r="FH362" s="27"/>
      <c r="FI362" s="27"/>
      <c r="FJ362" s="27"/>
      <c r="FK362" s="27"/>
      <c r="FL362" s="27"/>
      <c r="FM362" s="27"/>
      <c r="FN362" s="27"/>
      <c r="FO362" s="27"/>
      <c r="FP362" s="27"/>
      <c r="FQ362" s="27"/>
      <c r="FR362" s="27"/>
      <c r="FS362" s="27"/>
      <c r="FT362" s="27"/>
      <c r="FU362" s="27"/>
      <c r="FV362" s="27"/>
      <c r="FW362" s="27"/>
      <c r="FX362" s="27"/>
      <c r="FY362" s="27"/>
      <c r="FZ362" s="27"/>
      <c r="GA362" s="27"/>
      <c r="GB362" s="27"/>
      <c r="GC362" s="27"/>
      <c r="GD362" s="27"/>
      <c r="GE362" s="27"/>
      <c r="GF362" s="27"/>
      <c r="GG362" s="27"/>
      <c r="GH362" s="27"/>
      <c r="GI362" s="27"/>
      <c r="GJ362" s="27"/>
      <c r="GK362" s="27"/>
      <c r="GL362" s="27"/>
      <c r="GM362" s="27"/>
      <c r="GN362" s="27"/>
      <c r="GO362" s="27"/>
      <c r="GP362" s="27"/>
      <c r="GQ362" s="27"/>
      <c r="GR362" s="27"/>
      <c r="GS362" s="27"/>
      <c r="GT362" s="27"/>
      <c r="GU362" s="27"/>
      <c r="GV362" s="27"/>
      <c r="GW362" s="27"/>
      <c r="GX362" s="27"/>
      <c r="GY362" s="27"/>
      <c r="GZ362" s="27"/>
      <c r="HA362" s="27"/>
      <c r="HB362" s="27"/>
      <c r="HC362" s="27"/>
      <c r="HD362" s="27"/>
      <c r="HE362" s="27"/>
      <c r="HF362" s="27"/>
      <c r="HG362" s="27"/>
      <c r="HH362" s="27"/>
      <c r="HI362" s="27"/>
      <c r="HJ362" s="27"/>
      <c r="HK362" s="27"/>
      <c r="HL362" s="27"/>
      <c r="HM362" s="27"/>
      <c r="HN362" s="27"/>
      <c r="HO362" s="27"/>
      <c r="HP362" s="27"/>
      <c r="HQ362" s="27"/>
      <c r="HR362" s="27"/>
      <c r="HS362" s="27"/>
      <c r="HT362" s="27"/>
      <c r="HU362" s="27"/>
      <c r="HV362" s="27"/>
      <c r="HW362" s="27"/>
      <c r="HX362" s="27"/>
      <c r="HY362" s="27"/>
      <c r="HZ362" s="27"/>
      <c r="IA362" s="27"/>
      <c r="IB362" s="27"/>
      <c r="IC362" s="27"/>
      <c r="ID362" s="27"/>
      <c r="IE362" s="27"/>
      <c r="IF362" s="27"/>
      <c r="IG362" s="27"/>
      <c r="IH362" s="27"/>
      <c r="II362" s="27"/>
      <c r="IJ362" s="27"/>
      <c r="IK362" s="27"/>
      <c r="IL362" s="27"/>
      <c r="IM362" s="27"/>
      <c r="IN362" s="27"/>
      <c r="IO362" s="27"/>
      <c r="IP362" s="27"/>
      <c r="IQ362" s="27"/>
      <c r="IR362" s="27"/>
      <c r="IS362" s="27"/>
      <c r="IT362" s="27"/>
      <c r="IU362" s="27"/>
    </row>
    <row r="363" customFormat="false" ht="17.35" hidden="false" customHeight="false" outlineLevel="0" collapsed="false">
      <c r="A363" s="28" t="s">
        <v>1125</v>
      </c>
      <c r="B363" s="28" t="s">
        <v>1126</v>
      </c>
      <c r="C363" s="29" t="s">
        <v>1127</v>
      </c>
      <c r="D363" s="5" t="n">
        <v>1</v>
      </c>
      <c r="E363" s="5" t="n">
        <v>1</v>
      </c>
      <c r="F363" s="5"/>
      <c r="G363" s="5"/>
      <c r="H363" s="5" t="n">
        <v>37</v>
      </c>
      <c r="I363" s="5" t="n">
        <v>37</v>
      </c>
      <c r="J363" s="30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27"/>
      <c r="CT363" s="27"/>
      <c r="CU363" s="27"/>
      <c r="CV363" s="27"/>
      <c r="CW363" s="27"/>
      <c r="CX363" s="27"/>
      <c r="CY363" s="27"/>
      <c r="CZ363" s="27"/>
      <c r="DA363" s="27"/>
      <c r="DB363" s="27"/>
      <c r="DC363" s="27"/>
      <c r="DD363" s="27"/>
      <c r="DE363" s="27"/>
      <c r="DF363" s="27"/>
      <c r="DG363" s="27"/>
      <c r="DH363" s="27"/>
      <c r="DI363" s="27"/>
      <c r="DJ363" s="27"/>
      <c r="DK363" s="27"/>
      <c r="DL363" s="27"/>
      <c r="DM363" s="27"/>
      <c r="DN363" s="27"/>
      <c r="DO363" s="27"/>
      <c r="DP363" s="27"/>
      <c r="DQ363" s="27"/>
      <c r="DR363" s="27"/>
      <c r="DS363" s="27"/>
      <c r="DT363" s="27"/>
      <c r="DU363" s="27"/>
      <c r="DV363" s="27"/>
      <c r="DW363" s="27"/>
      <c r="DX363" s="27"/>
      <c r="DY363" s="27"/>
      <c r="DZ363" s="27"/>
      <c r="EA363" s="27"/>
      <c r="EB363" s="27"/>
      <c r="EC363" s="27"/>
      <c r="ED363" s="27"/>
      <c r="EE363" s="27"/>
      <c r="EF363" s="27"/>
      <c r="EG363" s="27"/>
      <c r="EH363" s="27"/>
      <c r="EI363" s="27"/>
      <c r="EJ363" s="27"/>
      <c r="EK363" s="27"/>
      <c r="EL363" s="27"/>
      <c r="EM363" s="27"/>
      <c r="EN363" s="27"/>
      <c r="EO363" s="27"/>
      <c r="EP363" s="27"/>
      <c r="EQ363" s="27"/>
      <c r="ER363" s="27"/>
      <c r="ES363" s="27"/>
      <c r="ET363" s="27"/>
      <c r="EU363" s="27"/>
      <c r="EV363" s="27"/>
      <c r="EW363" s="27"/>
      <c r="EX363" s="27"/>
      <c r="EY363" s="27"/>
      <c r="EZ363" s="27"/>
      <c r="FA363" s="27"/>
      <c r="FB363" s="27"/>
      <c r="FC363" s="27"/>
      <c r="FD363" s="27"/>
      <c r="FE363" s="27"/>
      <c r="FF363" s="27"/>
      <c r="FG363" s="27"/>
      <c r="FH363" s="27"/>
      <c r="FI363" s="27"/>
      <c r="FJ363" s="27"/>
      <c r="FK363" s="27"/>
      <c r="FL363" s="27"/>
      <c r="FM363" s="27"/>
      <c r="FN363" s="27"/>
      <c r="FO363" s="27"/>
      <c r="FP363" s="27"/>
      <c r="FQ363" s="27"/>
      <c r="FR363" s="27"/>
      <c r="FS363" s="27"/>
      <c r="FT363" s="27"/>
      <c r="FU363" s="27"/>
      <c r="FV363" s="27"/>
      <c r="FW363" s="27"/>
      <c r="FX363" s="27"/>
      <c r="FY363" s="27"/>
      <c r="FZ363" s="27"/>
      <c r="GA363" s="27"/>
      <c r="GB363" s="27"/>
      <c r="GC363" s="27"/>
      <c r="GD363" s="27"/>
      <c r="GE363" s="27"/>
      <c r="GF363" s="27"/>
      <c r="GG363" s="27"/>
      <c r="GH363" s="27"/>
      <c r="GI363" s="27"/>
      <c r="GJ363" s="27"/>
      <c r="GK363" s="27"/>
      <c r="GL363" s="27"/>
      <c r="GM363" s="27"/>
      <c r="GN363" s="27"/>
      <c r="GO363" s="27"/>
      <c r="GP363" s="27"/>
      <c r="GQ363" s="27"/>
      <c r="GR363" s="27"/>
      <c r="GS363" s="27"/>
      <c r="GT363" s="27"/>
      <c r="GU363" s="27"/>
      <c r="GV363" s="27"/>
      <c r="GW363" s="27"/>
      <c r="GX363" s="27"/>
      <c r="GY363" s="27"/>
      <c r="GZ363" s="27"/>
      <c r="HA363" s="27"/>
      <c r="HB363" s="27"/>
      <c r="HC363" s="27"/>
      <c r="HD363" s="27"/>
      <c r="HE363" s="27"/>
      <c r="HF363" s="27"/>
      <c r="HG363" s="27"/>
      <c r="HH363" s="27"/>
      <c r="HI363" s="27"/>
      <c r="HJ363" s="27"/>
      <c r="HK363" s="27"/>
      <c r="HL363" s="27"/>
      <c r="HM363" s="27"/>
      <c r="HN363" s="27"/>
      <c r="HO363" s="27"/>
      <c r="HP363" s="27"/>
      <c r="HQ363" s="27"/>
      <c r="HR363" s="27"/>
      <c r="HS363" s="27"/>
      <c r="HT363" s="27"/>
      <c r="HU363" s="27"/>
      <c r="HV363" s="27"/>
      <c r="HW363" s="27"/>
      <c r="HX363" s="27"/>
      <c r="HY363" s="27"/>
      <c r="HZ363" s="27"/>
      <c r="IA363" s="27"/>
      <c r="IB363" s="27"/>
      <c r="IC363" s="27"/>
      <c r="ID363" s="27"/>
      <c r="IE363" s="27"/>
      <c r="IF363" s="27"/>
      <c r="IG363" s="27"/>
      <c r="IH363" s="27"/>
      <c r="II363" s="27"/>
      <c r="IJ363" s="27"/>
      <c r="IK363" s="27"/>
      <c r="IL363" s="27"/>
      <c r="IM363" s="27"/>
      <c r="IN363" s="27"/>
      <c r="IO363" s="27"/>
      <c r="IP363" s="27"/>
      <c r="IQ363" s="27"/>
      <c r="IR363" s="27"/>
      <c r="IS363" s="27"/>
      <c r="IT363" s="27"/>
      <c r="IU363" s="27"/>
    </row>
    <row r="364" customFormat="false" ht="17.35" hidden="false" customHeight="false" outlineLevel="0" collapsed="false">
      <c r="A364" s="28" t="s">
        <v>1128</v>
      </c>
      <c r="B364" s="28" t="s">
        <v>1129</v>
      </c>
      <c r="C364" s="29" t="s">
        <v>1130</v>
      </c>
      <c r="D364" s="5" t="n">
        <v>1</v>
      </c>
      <c r="E364" s="5" t="n">
        <v>1</v>
      </c>
      <c r="F364" s="5"/>
      <c r="G364" s="5"/>
      <c r="H364" s="5" t="n">
        <v>37</v>
      </c>
      <c r="I364" s="5" t="n">
        <v>37</v>
      </c>
      <c r="J364" s="30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7"/>
      <c r="CS364" s="27"/>
      <c r="CT364" s="27"/>
      <c r="CU364" s="27"/>
      <c r="CV364" s="27"/>
      <c r="CW364" s="27"/>
      <c r="CX364" s="27"/>
      <c r="CY364" s="27"/>
      <c r="CZ364" s="27"/>
      <c r="DA364" s="27"/>
      <c r="DB364" s="27"/>
      <c r="DC364" s="27"/>
      <c r="DD364" s="27"/>
      <c r="DE364" s="27"/>
      <c r="DF364" s="27"/>
      <c r="DG364" s="27"/>
      <c r="DH364" s="27"/>
      <c r="DI364" s="27"/>
      <c r="DJ364" s="27"/>
      <c r="DK364" s="27"/>
      <c r="DL364" s="27"/>
      <c r="DM364" s="27"/>
      <c r="DN364" s="27"/>
      <c r="DO364" s="27"/>
      <c r="DP364" s="27"/>
      <c r="DQ364" s="27"/>
      <c r="DR364" s="27"/>
      <c r="DS364" s="27"/>
      <c r="DT364" s="27"/>
      <c r="DU364" s="27"/>
      <c r="DV364" s="27"/>
      <c r="DW364" s="27"/>
      <c r="DX364" s="27"/>
      <c r="DY364" s="27"/>
      <c r="DZ364" s="27"/>
      <c r="EA364" s="27"/>
      <c r="EB364" s="27"/>
      <c r="EC364" s="27"/>
      <c r="ED364" s="27"/>
      <c r="EE364" s="27"/>
      <c r="EF364" s="27"/>
      <c r="EG364" s="27"/>
      <c r="EH364" s="27"/>
      <c r="EI364" s="27"/>
      <c r="EJ364" s="27"/>
      <c r="EK364" s="27"/>
      <c r="EL364" s="27"/>
      <c r="EM364" s="27"/>
      <c r="EN364" s="27"/>
      <c r="EO364" s="27"/>
      <c r="EP364" s="27"/>
      <c r="EQ364" s="27"/>
      <c r="ER364" s="27"/>
      <c r="ES364" s="27"/>
      <c r="ET364" s="27"/>
      <c r="EU364" s="27"/>
      <c r="EV364" s="27"/>
      <c r="EW364" s="27"/>
      <c r="EX364" s="27"/>
      <c r="EY364" s="27"/>
      <c r="EZ364" s="27"/>
      <c r="FA364" s="27"/>
      <c r="FB364" s="27"/>
      <c r="FC364" s="27"/>
      <c r="FD364" s="27"/>
      <c r="FE364" s="27"/>
      <c r="FF364" s="27"/>
      <c r="FG364" s="27"/>
      <c r="FH364" s="27"/>
      <c r="FI364" s="27"/>
      <c r="FJ364" s="27"/>
      <c r="FK364" s="27"/>
      <c r="FL364" s="27"/>
      <c r="FM364" s="27"/>
      <c r="FN364" s="27"/>
      <c r="FO364" s="27"/>
      <c r="FP364" s="27"/>
      <c r="FQ364" s="27"/>
      <c r="FR364" s="27"/>
      <c r="FS364" s="27"/>
      <c r="FT364" s="27"/>
      <c r="FU364" s="27"/>
      <c r="FV364" s="27"/>
      <c r="FW364" s="27"/>
      <c r="FX364" s="27"/>
      <c r="FY364" s="27"/>
      <c r="FZ364" s="27"/>
      <c r="GA364" s="27"/>
      <c r="GB364" s="27"/>
      <c r="GC364" s="27"/>
      <c r="GD364" s="27"/>
      <c r="GE364" s="27"/>
      <c r="GF364" s="27"/>
      <c r="GG364" s="27"/>
      <c r="GH364" s="27"/>
      <c r="GI364" s="27"/>
      <c r="GJ364" s="27"/>
      <c r="GK364" s="27"/>
      <c r="GL364" s="27"/>
      <c r="GM364" s="27"/>
      <c r="GN364" s="27"/>
      <c r="GO364" s="27"/>
      <c r="GP364" s="27"/>
      <c r="GQ364" s="27"/>
      <c r="GR364" s="27"/>
      <c r="GS364" s="27"/>
      <c r="GT364" s="27"/>
      <c r="GU364" s="27"/>
      <c r="GV364" s="27"/>
      <c r="GW364" s="27"/>
      <c r="GX364" s="27"/>
      <c r="GY364" s="27"/>
      <c r="GZ364" s="27"/>
      <c r="HA364" s="27"/>
      <c r="HB364" s="27"/>
      <c r="HC364" s="27"/>
      <c r="HD364" s="27"/>
      <c r="HE364" s="27"/>
      <c r="HF364" s="27"/>
      <c r="HG364" s="27"/>
      <c r="HH364" s="27"/>
      <c r="HI364" s="27"/>
      <c r="HJ364" s="27"/>
      <c r="HK364" s="27"/>
      <c r="HL364" s="27"/>
      <c r="HM364" s="27"/>
      <c r="HN364" s="27"/>
      <c r="HO364" s="27"/>
      <c r="HP364" s="27"/>
      <c r="HQ364" s="27"/>
      <c r="HR364" s="27"/>
      <c r="HS364" s="27"/>
      <c r="HT364" s="27"/>
      <c r="HU364" s="27"/>
      <c r="HV364" s="27"/>
      <c r="HW364" s="27"/>
      <c r="HX364" s="27"/>
      <c r="HY364" s="27"/>
      <c r="HZ364" s="27"/>
      <c r="IA364" s="27"/>
      <c r="IB364" s="27"/>
      <c r="IC364" s="27"/>
      <c r="ID364" s="27"/>
      <c r="IE364" s="27"/>
      <c r="IF364" s="27"/>
      <c r="IG364" s="27"/>
      <c r="IH364" s="27"/>
      <c r="II364" s="27"/>
      <c r="IJ364" s="27"/>
      <c r="IK364" s="27"/>
      <c r="IL364" s="27"/>
      <c r="IM364" s="27"/>
      <c r="IN364" s="27"/>
      <c r="IO364" s="27"/>
      <c r="IP364" s="27"/>
      <c r="IQ364" s="27"/>
      <c r="IR364" s="27"/>
      <c r="IS364" s="27"/>
      <c r="IT364" s="27"/>
      <c r="IU364" s="27"/>
    </row>
    <row r="365" customFormat="false" ht="17.35" hidden="false" customHeight="false" outlineLevel="0" collapsed="false">
      <c r="A365" s="28" t="s">
        <v>1131</v>
      </c>
      <c r="B365" s="28" t="s">
        <v>1132</v>
      </c>
      <c r="C365" s="29" t="s">
        <v>1133</v>
      </c>
      <c r="D365" s="5" t="n">
        <v>1</v>
      </c>
      <c r="E365" s="5" t="n">
        <v>1</v>
      </c>
      <c r="F365" s="5"/>
      <c r="G365" s="5"/>
      <c r="H365" s="5" t="n">
        <v>37</v>
      </c>
      <c r="I365" s="5" t="n">
        <v>37</v>
      </c>
      <c r="J365" s="30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7"/>
      <c r="CS365" s="27"/>
      <c r="CT365" s="27"/>
      <c r="CU365" s="27"/>
      <c r="CV365" s="27"/>
      <c r="CW365" s="27"/>
      <c r="CX365" s="27"/>
      <c r="CY365" s="27"/>
      <c r="CZ365" s="27"/>
      <c r="DA365" s="27"/>
      <c r="DB365" s="27"/>
      <c r="DC365" s="27"/>
      <c r="DD365" s="27"/>
      <c r="DE365" s="27"/>
      <c r="DF365" s="27"/>
      <c r="DG365" s="27"/>
      <c r="DH365" s="27"/>
      <c r="DI365" s="27"/>
      <c r="DJ365" s="27"/>
      <c r="DK365" s="27"/>
      <c r="DL365" s="27"/>
      <c r="DM365" s="27"/>
      <c r="DN365" s="27"/>
      <c r="DO365" s="27"/>
      <c r="DP365" s="27"/>
      <c r="DQ365" s="27"/>
      <c r="DR365" s="27"/>
      <c r="DS365" s="27"/>
      <c r="DT365" s="27"/>
      <c r="DU365" s="27"/>
      <c r="DV365" s="27"/>
      <c r="DW365" s="27"/>
      <c r="DX365" s="27"/>
      <c r="DY365" s="27"/>
      <c r="DZ365" s="27"/>
      <c r="EA365" s="27"/>
      <c r="EB365" s="27"/>
      <c r="EC365" s="27"/>
      <c r="ED365" s="27"/>
      <c r="EE365" s="27"/>
      <c r="EF365" s="27"/>
      <c r="EG365" s="27"/>
      <c r="EH365" s="27"/>
      <c r="EI365" s="27"/>
      <c r="EJ365" s="27"/>
      <c r="EK365" s="27"/>
      <c r="EL365" s="27"/>
      <c r="EM365" s="27"/>
      <c r="EN365" s="27"/>
      <c r="EO365" s="27"/>
      <c r="EP365" s="27"/>
      <c r="EQ365" s="27"/>
      <c r="ER365" s="27"/>
      <c r="ES365" s="27"/>
      <c r="ET365" s="27"/>
      <c r="EU365" s="27"/>
      <c r="EV365" s="27"/>
      <c r="EW365" s="27"/>
      <c r="EX365" s="27"/>
      <c r="EY365" s="27"/>
      <c r="EZ365" s="27"/>
      <c r="FA365" s="27"/>
      <c r="FB365" s="27"/>
      <c r="FC365" s="27"/>
      <c r="FD365" s="27"/>
      <c r="FE365" s="27"/>
      <c r="FF365" s="27"/>
      <c r="FG365" s="27"/>
      <c r="FH365" s="27"/>
      <c r="FI365" s="27"/>
      <c r="FJ365" s="27"/>
      <c r="FK365" s="27"/>
      <c r="FL365" s="27"/>
      <c r="FM365" s="27"/>
      <c r="FN365" s="27"/>
      <c r="FO365" s="27"/>
      <c r="FP365" s="27"/>
      <c r="FQ365" s="27"/>
      <c r="FR365" s="27"/>
      <c r="FS365" s="27"/>
      <c r="FT365" s="27"/>
      <c r="FU365" s="27"/>
      <c r="FV365" s="27"/>
      <c r="FW365" s="27"/>
      <c r="FX365" s="27"/>
      <c r="FY365" s="27"/>
      <c r="FZ365" s="27"/>
      <c r="GA365" s="27"/>
      <c r="GB365" s="27"/>
      <c r="GC365" s="27"/>
      <c r="GD365" s="27"/>
      <c r="GE365" s="27"/>
      <c r="GF365" s="27"/>
      <c r="GG365" s="27"/>
      <c r="GH365" s="27"/>
      <c r="GI365" s="27"/>
      <c r="GJ365" s="27"/>
      <c r="GK365" s="27"/>
      <c r="GL365" s="27"/>
      <c r="GM365" s="27"/>
      <c r="GN365" s="27"/>
      <c r="GO365" s="27"/>
      <c r="GP365" s="27"/>
      <c r="GQ365" s="27"/>
      <c r="GR365" s="27"/>
      <c r="GS365" s="27"/>
      <c r="GT365" s="27"/>
      <c r="GU365" s="27"/>
      <c r="GV365" s="27"/>
      <c r="GW365" s="27"/>
      <c r="GX365" s="27"/>
      <c r="GY365" s="27"/>
      <c r="GZ365" s="27"/>
      <c r="HA365" s="27"/>
      <c r="HB365" s="27"/>
      <c r="HC365" s="27"/>
      <c r="HD365" s="27"/>
      <c r="HE365" s="27"/>
      <c r="HF365" s="27"/>
      <c r="HG365" s="27"/>
      <c r="HH365" s="27"/>
      <c r="HI365" s="27"/>
      <c r="HJ365" s="27"/>
      <c r="HK365" s="27"/>
      <c r="HL365" s="27"/>
      <c r="HM365" s="27"/>
      <c r="HN365" s="27"/>
      <c r="HO365" s="27"/>
      <c r="HP365" s="27"/>
      <c r="HQ365" s="27"/>
      <c r="HR365" s="27"/>
      <c r="HS365" s="27"/>
      <c r="HT365" s="27"/>
      <c r="HU365" s="27"/>
      <c r="HV365" s="27"/>
      <c r="HW365" s="27"/>
      <c r="HX365" s="27"/>
      <c r="HY365" s="27"/>
      <c r="HZ365" s="27"/>
      <c r="IA365" s="27"/>
      <c r="IB365" s="27"/>
      <c r="IC365" s="27"/>
      <c r="ID365" s="27"/>
      <c r="IE365" s="27"/>
      <c r="IF365" s="27"/>
      <c r="IG365" s="27"/>
      <c r="IH365" s="27"/>
      <c r="II365" s="27"/>
      <c r="IJ365" s="27"/>
      <c r="IK365" s="27"/>
      <c r="IL365" s="27"/>
      <c r="IM365" s="27"/>
      <c r="IN365" s="27"/>
      <c r="IO365" s="27"/>
      <c r="IP365" s="27"/>
      <c r="IQ365" s="27"/>
      <c r="IR365" s="27"/>
      <c r="IS365" s="27"/>
      <c r="IT365" s="27"/>
      <c r="IU365" s="27"/>
    </row>
    <row r="366" customFormat="false" ht="17.35" hidden="false" customHeight="false" outlineLevel="0" collapsed="false">
      <c r="A366" s="28" t="s">
        <v>1134</v>
      </c>
      <c r="B366" s="28" t="s">
        <v>1135</v>
      </c>
      <c r="C366" s="29" t="s">
        <v>1136</v>
      </c>
      <c r="D366" s="5" t="n">
        <v>15</v>
      </c>
      <c r="E366" s="5" t="n">
        <v>4</v>
      </c>
      <c r="F366" s="5"/>
      <c r="G366" s="5"/>
      <c r="H366" s="5" t="n">
        <v>37</v>
      </c>
      <c r="I366" s="5" t="n">
        <v>37</v>
      </c>
      <c r="J366" s="30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7"/>
      <c r="CS366" s="27"/>
      <c r="CT366" s="27"/>
      <c r="CU366" s="27"/>
      <c r="CV366" s="27"/>
      <c r="CW366" s="27"/>
      <c r="CX366" s="27"/>
      <c r="CY366" s="27"/>
      <c r="CZ366" s="27"/>
      <c r="DA366" s="27"/>
      <c r="DB366" s="27"/>
      <c r="DC366" s="27"/>
      <c r="DD366" s="27"/>
      <c r="DE366" s="27"/>
      <c r="DF366" s="27"/>
      <c r="DG366" s="27"/>
      <c r="DH366" s="27"/>
      <c r="DI366" s="27"/>
      <c r="DJ366" s="27"/>
      <c r="DK366" s="27"/>
      <c r="DL366" s="27"/>
      <c r="DM366" s="27"/>
      <c r="DN366" s="27"/>
      <c r="DO366" s="27"/>
      <c r="DP366" s="27"/>
      <c r="DQ366" s="27"/>
      <c r="DR366" s="27"/>
      <c r="DS366" s="27"/>
      <c r="DT366" s="27"/>
      <c r="DU366" s="27"/>
      <c r="DV366" s="27"/>
      <c r="DW366" s="27"/>
      <c r="DX366" s="27"/>
      <c r="DY366" s="27"/>
      <c r="DZ366" s="27"/>
      <c r="EA366" s="27"/>
      <c r="EB366" s="27"/>
      <c r="EC366" s="27"/>
      <c r="ED366" s="27"/>
      <c r="EE366" s="27"/>
      <c r="EF366" s="27"/>
      <c r="EG366" s="27"/>
      <c r="EH366" s="27"/>
      <c r="EI366" s="27"/>
      <c r="EJ366" s="27"/>
      <c r="EK366" s="27"/>
      <c r="EL366" s="27"/>
      <c r="EM366" s="27"/>
      <c r="EN366" s="27"/>
      <c r="EO366" s="27"/>
      <c r="EP366" s="27"/>
      <c r="EQ366" s="27"/>
      <c r="ER366" s="27"/>
      <c r="ES366" s="27"/>
      <c r="ET366" s="27"/>
      <c r="EU366" s="27"/>
      <c r="EV366" s="27"/>
      <c r="EW366" s="27"/>
      <c r="EX366" s="27"/>
      <c r="EY366" s="27"/>
      <c r="EZ366" s="27"/>
      <c r="FA366" s="27"/>
      <c r="FB366" s="27"/>
      <c r="FC366" s="27"/>
      <c r="FD366" s="27"/>
      <c r="FE366" s="27"/>
      <c r="FF366" s="27"/>
      <c r="FG366" s="27"/>
      <c r="FH366" s="27"/>
      <c r="FI366" s="27"/>
      <c r="FJ366" s="27"/>
      <c r="FK366" s="27"/>
      <c r="FL366" s="27"/>
      <c r="FM366" s="27"/>
      <c r="FN366" s="27"/>
      <c r="FO366" s="27"/>
      <c r="FP366" s="27"/>
      <c r="FQ366" s="27"/>
      <c r="FR366" s="27"/>
      <c r="FS366" s="27"/>
      <c r="FT366" s="27"/>
      <c r="FU366" s="27"/>
      <c r="FV366" s="27"/>
      <c r="FW366" s="27"/>
      <c r="FX366" s="27"/>
      <c r="FY366" s="27"/>
      <c r="FZ366" s="27"/>
      <c r="GA366" s="27"/>
      <c r="GB366" s="27"/>
      <c r="GC366" s="27"/>
      <c r="GD366" s="27"/>
      <c r="GE366" s="27"/>
      <c r="GF366" s="27"/>
      <c r="GG366" s="27"/>
      <c r="GH366" s="27"/>
      <c r="GI366" s="27"/>
      <c r="GJ366" s="27"/>
      <c r="GK366" s="27"/>
      <c r="GL366" s="27"/>
      <c r="GM366" s="27"/>
      <c r="GN366" s="27"/>
      <c r="GO366" s="27"/>
      <c r="GP366" s="27"/>
      <c r="GQ366" s="27"/>
      <c r="GR366" s="27"/>
      <c r="GS366" s="27"/>
      <c r="GT366" s="27"/>
      <c r="GU366" s="27"/>
      <c r="GV366" s="27"/>
      <c r="GW366" s="27"/>
      <c r="GX366" s="27"/>
      <c r="GY366" s="27"/>
      <c r="GZ366" s="27"/>
      <c r="HA366" s="27"/>
      <c r="HB366" s="27"/>
      <c r="HC366" s="27"/>
      <c r="HD366" s="27"/>
      <c r="HE366" s="27"/>
      <c r="HF366" s="27"/>
      <c r="HG366" s="27"/>
      <c r="HH366" s="27"/>
      <c r="HI366" s="27"/>
      <c r="HJ366" s="27"/>
      <c r="HK366" s="27"/>
      <c r="HL366" s="27"/>
      <c r="HM366" s="27"/>
      <c r="HN366" s="27"/>
      <c r="HO366" s="27"/>
      <c r="HP366" s="27"/>
      <c r="HQ366" s="27"/>
      <c r="HR366" s="27"/>
      <c r="HS366" s="27"/>
      <c r="HT366" s="27"/>
      <c r="HU366" s="27"/>
      <c r="HV366" s="27"/>
      <c r="HW366" s="27"/>
      <c r="HX366" s="27"/>
      <c r="HY366" s="27"/>
      <c r="HZ366" s="27"/>
      <c r="IA366" s="27"/>
      <c r="IB366" s="27"/>
      <c r="IC366" s="27"/>
      <c r="ID366" s="27"/>
      <c r="IE366" s="27"/>
      <c r="IF366" s="27"/>
      <c r="IG366" s="27"/>
      <c r="IH366" s="27"/>
      <c r="II366" s="27"/>
      <c r="IJ366" s="27"/>
      <c r="IK366" s="27"/>
      <c r="IL366" s="27"/>
      <c r="IM366" s="27"/>
      <c r="IN366" s="27"/>
      <c r="IO366" s="27"/>
      <c r="IP366" s="27"/>
      <c r="IQ366" s="27"/>
      <c r="IR366" s="27"/>
      <c r="IS366" s="27"/>
      <c r="IT366" s="27"/>
      <c r="IU366" s="27"/>
    </row>
    <row r="367" customFormat="false" ht="17.35" hidden="false" customHeight="false" outlineLevel="0" collapsed="false">
      <c r="A367" s="28" t="s">
        <v>1137</v>
      </c>
      <c r="B367" s="28" t="s">
        <v>1138</v>
      </c>
      <c r="C367" s="29" t="s">
        <v>1139</v>
      </c>
      <c r="D367" s="5" t="n">
        <v>52</v>
      </c>
      <c r="E367" s="5" t="n">
        <v>15</v>
      </c>
      <c r="F367" s="5"/>
      <c r="G367" s="5"/>
      <c r="H367" s="5" t="n">
        <v>38</v>
      </c>
      <c r="I367" s="5" t="n">
        <v>38</v>
      </c>
      <c r="J367" s="30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27"/>
      <c r="CT367" s="27"/>
      <c r="CU367" s="27"/>
      <c r="CV367" s="27"/>
      <c r="CW367" s="27"/>
      <c r="CX367" s="27"/>
      <c r="CY367" s="27"/>
      <c r="CZ367" s="27"/>
      <c r="DA367" s="27"/>
      <c r="DB367" s="27"/>
      <c r="DC367" s="27"/>
      <c r="DD367" s="27"/>
      <c r="DE367" s="27"/>
      <c r="DF367" s="27"/>
      <c r="DG367" s="27"/>
      <c r="DH367" s="27"/>
      <c r="DI367" s="27"/>
      <c r="DJ367" s="27"/>
      <c r="DK367" s="27"/>
      <c r="DL367" s="27"/>
      <c r="DM367" s="27"/>
      <c r="DN367" s="27"/>
      <c r="DO367" s="27"/>
      <c r="DP367" s="27"/>
      <c r="DQ367" s="27"/>
      <c r="DR367" s="27"/>
      <c r="DS367" s="27"/>
      <c r="DT367" s="27"/>
      <c r="DU367" s="27"/>
      <c r="DV367" s="27"/>
      <c r="DW367" s="27"/>
      <c r="DX367" s="27"/>
      <c r="DY367" s="27"/>
      <c r="DZ367" s="27"/>
      <c r="EA367" s="27"/>
      <c r="EB367" s="27"/>
      <c r="EC367" s="27"/>
      <c r="ED367" s="27"/>
      <c r="EE367" s="27"/>
      <c r="EF367" s="27"/>
      <c r="EG367" s="27"/>
      <c r="EH367" s="27"/>
      <c r="EI367" s="27"/>
      <c r="EJ367" s="27"/>
      <c r="EK367" s="27"/>
      <c r="EL367" s="27"/>
      <c r="EM367" s="27"/>
      <c r="EN367" s="27"/>
      <c r="EO367" s="27"/>
      <c r="EP367" s="27"/>
      <c r="EQ367" s="27"/>
      <c r="ER367" s="27"/>
      <c r="ES367" s="27"/>
      <c r="ET367" s="27"/>
      <c r="EU367" s="27"/>
      <c r="EV367" s="27"/>
      <c r="EW367" s="27"/>
      <c r="EX367" s="27"/>
      <c r="EY367" s="27"/>
      <c r="EZ367" s="27"/>
      <c r="FA367" s="27"/>
      <c r="FB367" s="27"/>
      <c r="FC367" s="27"/>
      <c r="FD367" s="27"/>
      <c r="FE367" s="27"/>
      <c r="FF367" s="27"/>
      <c r="FG367" s="27"/>
      <c r="FH367" s="27"/>
      <c r="FI367" s="27"/>
      <c r="FJ367" s="27"/>
      <c r="FK367" s="27"/>
      <c r="FL367" s="27"/>
      <c r="FM367" s="27"/>
      <c r="FN367" s="27"/>
      <c r="FO367" s="27"/>
      <c r="FP367" s="27"/>
      <c r="FQ367" s="27"/>
      <c r="FR367" s="27"/>
      <c r="FS367" s="27"/>
      <c r="FT367" s="27"/>
      <c r="FU367" s="27"/>
      <c r="FV367" s="27"/>
      <c r="FW367" s="27"/>
      <c r="FX367" s="27"/>
      <c r="FY367" s="27"/>
      <c r="FZ367" s="27"/>
      <c r="GA367" s="27"/>
      <c r="GB367" s="27"/>
      <c r="GC367" s="27"/>
      <c r="GD367" s="27"/>
      <c r="GE367" s="27"/>
      <c r="GF367" s="27"/>
      <c r="GG367" s="27"/>
      <c r="GH367" s="27"/>
      <c r="GI367" s="27"/>
      <c r="GJ367" s="27"/>
      <c r="GK367" s="27"/>
      <c r="GL367" s="27"/>
      <c r="GM367" s="27"/>
      <c r="GN367" s="27"/>
      <c r="GO367" s="27"/>
      <c r="GP367" s="27"/>
      <c r="GQ367" s="27"/>
      <c r="GR367" s="27"/>
      <c r="GS367" s="27"/>
      <c r="GT367" s="27"/>
      <c r="GU367" s="27"/>
      <c r="GV367" s="27"/>
      <c r="GW367" s="27"/>
      <c r="GX367" s="27"/>
      <c r="GY367" s="27"/>
      <c r="GZ367" s="27"/>
      <c r="HA367" s="27"/>
      <c r="HB367" s="27"/>
      <c r="HC367" s="27"/>
      <c r="HD367" s="27"/>
      <c r="HE367" s="27"/>
      <c r="HF367" s="27"/>
      <c r="HG367" s="27"/>
      <c r="HH367" s="27"/>
      <c r="HI367" s="27"/>
      <c r="HJ367" s="27"/>
      <c r="HK367" s="27"/>
      <c r="HL367" s="27"/>
      <c r="HM367" s="27"/>
      <c r="HN367" s="27"/>
      <c r="HO367" s="27"/>
      <c r="HP367" s="27"/>
      <c r="HQ367" s="27"/>
      <c r="HR367" s="27"/>
      <c r="HS367" s="27"/>
      <c r="HT367" s="27"/>
      <c r="HU367" s="27"/>
      <c r="HV367" s="27"/>
      <c r="HW367" s="27"/>
      <c r="HX367" s="27"/>
      <c r="HY367" s="27"/>
      <c r="HZ367" s="27"/>
      <c r="IA367" s="27"/>
      <c r="IB367" s="27"/>
      <c r="IC367" s="27"/>
      <c r="ID367" s="27"/>
      <c r="IE367" s="27"/>
      <c r="IF367" s="27"/>
      <c r="IG367" s="27"/>
      <c r="IH367" s="27"/>
      <c r="II367" s="27"/>
      <c r="IJ367" s="27"/>
      <c r="IK367" s="27"/>
      <c r="IL367" s="27"/>
      <c r="IM367" s="27"/>
      <c r="IN367" s="27"/>
      <c r="IO367" s="27"/>
      <c r="IP367" s="27"/>
      <c r="IQ367" s="27"/>
      <c r="IR367" s="27"/>
      <c r="IS367" s="27"/>
      <c r="IT367" s="27"/>
      <c r="IU367" s="27"/>
    </row>
    <row r="368" customFormat="false" ht="17.35" hidden="false" customHeight="false" outlineLevel="0" collapsed="false">
      <c r="A368" s="28" t="s">
        <v>1140</v>
      </c>
      <c r="B368" s="28" t="s">
        <v>1141</v>
      </c>
      <c r="C368" s="29" t="s">
        <v>1142</v>
      </c>
      <c r="D368" s="5" t="n">
        <v>50</v>
      </c>
      <c r="E368" s="5" t="n">
        <v>22</v>
      </c>
      <c r="F368" s="5"/>
      <c r="G368" s="5"/>
      <c r="H368" s="5" t="n">
        <v>38</v>
      </c>
      <c r="I368" s="5" t="n">
        <v>39</v>
      </c>
      <c r="J368" s="30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27"/>
      <c r="CT368" s="27"/>
      <c r="CU368" s="27"/>
      <c r="CV368" s="27"/>
      <c r="CW368" s="27"/>
      <c r="CX368" s="27"/>
      <c r="CY368" s="27"/>
      <c r="CZ368" s="27"/>
      <c r="DA368" s="27"/>
      <c r="DB368" s="27"/>
      <c r="DC368" s="27"/>
      <c r="DD368" s="27"/>
      <c r="DE368" s="27"/>
      <c r="DF368" s="27"/>
      <c r="DG368" s="27"/>
      <c r="DH368" s="27"/>
      <c r="DI368" s="27"/>
      <c r="DJ368" s="27"/>
      <c r="DK368" s="27"/>
      <c r="DL368" s="27"/>
      <c r="DM368" s="27"/>
      <c r="DN368" s="27"/>
      <c r="DO368" s="27"/>
      <c r="DP368" s="27"/>
      <c r="DQ368" s="27"/>
      <c r="DR368" s="27"/>
      <c r="DS368" s="27"/>
      <c r="DT368" s="27"/>
      <c r="DU368" s="27"/>
      <c r="DV368" s="27"/>
      <c r="DW368" s="27"/>
      <c r="DX368" s="27"/>
      <c r="DY368" s="27"/>
      <c r="DZ368" s="27"/>
      <c r="EA368" s="27"/>
      <c r="EB368" s="27"/>
      <c r="EC368" s="27"/>
      <c r="ED368" s="27"/>
      <c r="EE368" s="27"/>
      <c r="EF368" s="27"/>
      <c r="EG368" s="27"/>
      <c r="EH368" s="27"/>
      <c r="EI368" s="27"/>
      <c r="EJ368" s="27"/>
      <c r="EK368" s="27"/>
      <c r="EL368" s="27"/>
      <c r="EM368" s="27"/>
      <c r="EN368" s="27"/>
      <c r="EO368" s="27"/>
      <c r="EP368" s="27"/>
      <c r="EQ368" s="27"/>
      <c r="ER368" s="27"/>
      <c r="ES368" s="27"/>
      <c r="ET368" s="27"/>
      <c r="EU368" s="27"/>
      <c r="EV368" s="27"/>
      <c r="EW368" s="27"/>
      <c r="EX368" s="27"/>
      <c r="EY368" s="27"/>
      <c r="EZ368" s="27"/>
      <c r="FA368" s="27"/>
      <c r="FB368" s="27"/>
      <c r="FC368" s="27"/>
      <c r="FD368" s="27"/>
      <c r="FE368" s="27"/>
      <c r="FF368" s="27"/>
      <c r="FG368" s="27"/>
      <c r="FH368" s="27"/>
      <c r="FI368" s="27"/>
      <c r="FJ368" s="27"/>
      <c r="FK368" s="27"/>
      <c r="FL368" s="27"/>
      <c r="FM368" s="27"/>
      <c r="FN368" s="27"/>
      <c r="FO368" s="27"/>
      <c r="FP368" s="27"/>
      <c r="FQ368" s="27"/>
      <c r="FR368" s="27"/>
      <c r="FS368" s="27"/>
      <c r="FT368" s="27"/>
      <c r="FU368" s="27"/>
      <c r="FV368" s="27"/>
      <c r="FW368" s="27"/>
      <c r="FX368" s="27"/>
      <c r="FY368" s="27"/>
      <c r="FZ368" s="27"/>
      <c r="GA368" s="27"/>
      <c r="GB368" s="27"/>
      <c r="GC368" s="27"/>
      <c r="GD368" s="27"/>
      <c r="GE368" s="27"/>
      <c r="GF368" s="27"/>
      <c r="GG368" s="27"/>
      <c r="GH368" s="27"/>
      <c r="GI368" s="27"/>
      <c r="GJ368" s="27"/>
      <c r="GK368" s="27"/>
      <c r="GL368" s="27"/>
      <c r="GM368" s="27"/>
      <c r="GN368" s="27"/>
      <c r="GO368" s="27"/>
      <c r="GP368" s="27"/>
      <c r="GQ368" s="27"/>
      <c r="GR368" s="27"/>
      <c r="GS368" s="27"/>
      <c r="GT368" s="27"/>
      <c r="GU368" s="27"/>
      <c r="GV368" s="27"/>
      <c r="GW368" s="27"/>
      <c r="GX368" s="27"/>
      <c r="GY368" s="27"/>
      <c r="GZ368" s="27"/>
      <c r="HA368" s="27"/>
      <c r="HB368" s="27"/>
      <c r="HC368" s="27"/>
      <c r="HD368" s="27"/>
      <c r="HE368" s="27"/>
      <c r="HF368" s="27"/>
      <c r="HG368" s="27"/>
      <c r="HH368" s="27"/>
      <c r="HI368" s="27"/>
      <c r="HJ368" s="27"/>
      <c r="HK368" s="27"/>
      <c r="HL368" s="27"/>
      <c r="HM368" s="27"/>
      <c r="HN368" s="27"/>
      <c r="HO368" s="27"/>
      <c r="HP368" s="27"/>
      <c r="HQ368" s="27"/>
      <c r="HR368" s="27"/>
      <c r="HS368" s="27"/>
      <c r="HT368" s="27"/>
      <c r="HU368" s="27"/>
      <c r="HV368" s="27"/>
      <c r="HW368" s="27"/>
      <c r="HX368" s="27"/>
      <c r="HY368" s="27"/>
      <c r="HZ368" s="27"/>
      <c r="IA368" s="27"/>
      <c r="IB368" s="27"/>
      <c r="IC368" s="27"/>
      <c r="ID368" s="27"/>
      <c r="IE368" s="27"/>
      <c r="IF368" s="27"/>
      <c r="IG368" s="27"/>
      <c r="IH368" s="27"/>
      <c r="II368" s="27"/>
      <c r="IJ368" s="27"/>
      <c r="IK368" s="27"/>
      <c r="IL368" s="27"/>
      <c r="IM368" s="27"/>
      <c r="IN368" s="27"/>
      <c r="IO368" s="27"/>
      <c r="IP368" s="27"/>
      <c r="IQ368" s="27"/>
      <c r="IR368" s="27"/>
      <c r="IS368" s="27"/>
      <c r="IT368" s="27"/>
      <c r="IU368" s="27"/>
    </row>
    <row r="369" customFormat="false" ht="17.35" hidden="false" customHeight="false" outlineLevel="0" collapsed="false">
      <c r="A369" s="28" t="s">
        <v>1143</v>
      </c>
      <c r="B369" s="28" t="s">
        <v>1144</v>
      </c>
      <c r="C369" s="29" t="s">
        <v>1145</v>
      </c>
      <c r="D369" s="5" t="n">
        <v>20</v>
      </c>
      <c r="E369" s="5" t="n">
        <v>11</v>
      </c>
      <c r="F369" s="5"/>
      <c r="G369" s="5"/>
      <c r="H369" s="5" t="n">
        <v>39</v>
      </c>
      <c r="I369" s="5" t="n">
        <v>39</v>
      </c>
      <c r="J369" s="30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  <c r="CU369" s="27"/>
      <c r="CV369" s="27"/>
      <c r="CW369" s="27"/>
      <c r="CX369" s="27"/>
      <c r="CY369" s="27"/>
      <c r="CZ369" s="27"/>
      <c r="DA369" s="27"/>
      <c r="DB369" s="27"/>
      <c r="DC369" s="27"/>
      <c r="DD369" s="27"/>
      <c r="DE369" s="27"/>
      <c r="DF369" s="27"/>
      <c r="DG369" s="27"/>
      <c r="DH369" s="27"/>
      <c r="DI369" s="27"/>
      <c r="DJ369" s="27"/>
      <c r="DK369" s="27"/>
      <c r="DL369" s="27"/>
      <c r="DM369" s="27"/>
      <c r="DN369" s="27"/>
      <c r="DO369" s="27"/>
      <c r="DP369" s="27"/>
      <c r="DQ369" s="27"/>
      <c r="DR369" s="27"/>
      <c r="DS369" s="27"/>
      <c r="DT369" s="27"/>
      <c r="DU369" s="27"/>
      <c r="DV369" s="27"/>
      <c r="DW369" s="27"/>
      <c r="DX369" s="27"/>
      <c r="DY369" s="27"/>
      <c r="DZ369" s="27"/>
      <c r="EA369" s="27"/>
      <c r="EB369" s="27"/>
      <c r="EC369" s="27"/>
      <c r="ED369" s="27"/>
      <c r="EE369" s="27"/>
      <c r="EF369" s="27"/>
      <c r="EG369" s="27"/>
      <c r="EH369" s="27"/>
      <c r="EI369" s="27"/>
      <c r="EJ369" s="27"/>
      <c r="EK369" s="27"/>
      <c r="EL369" s="27"/>
      <c r="EM369" s="27"/>
      <c r="EN369" s="27"/>
      <c r="EO369" s="27"/>
      <c r="EP369" s="27"/>
      <c r="EQ369" s="27"/>
      <c r="ER369" s="27"/>
      <c r="ES369" s="27"/>
      <c r="ET369" s="27"/>
      <c r="EU369" s="27"/>
      <c r="EV369" s="27"/>
      <c r="EW369" s="27"/>
      <c r="EX369" s="27"/>
      <c r="EY369" s="27"/>
      <c r="EZ369" s="27"/>
      <c r="FA369" s="27"/>
      <c r="FB369" s="27"/>
      <c r="FC369" s="27"/>
      <c r="FD369" s="27"/>
      <c r="FE369" s="27"/>
      <c r="FF369" s="27"/>
      <c r="FG369" s="27"/>
      <c r="FH369" s="27"/>
      <c r="FI369" s="27"/>
      <c r="FJ369" s="27"/>
      <c r="FK369" s="27"/>
      <c r="FL369" s="27"/>
      <c r="FM369" s="27"/>
      <c r="FN369" s="27"/>
      <c r="FO369" s="27"/>
      <c r="FP369" s="27"/>
      <c r="FQ369" s="27"/>
      <c r="FR369" s="27"/>
      <c r="FS369" s="27"/>
      <c r="FT369" s="27"/>
      <c r="FU369" s="27"/>
      <c r="FV369" s="27"/>
      <c r="FW369" s="27"/>
      <c r="FX369" s="27"/>
      <c r="FY369" s="27"/>
      <c r="FZ369" s="27"/>
      <c r="GA369" s="27"/>
      <c r="GB369" s="27"/>
      <c r="GC369" s="27"/>
      <c r="GD369" s="27"/>
      <c r="GE369" s="27"/>
      <c r="GF369" s="27"/>
      <c r="GG369" s="27"/>
      <c r="GH369" s="27"/>
      <c r="GI369" s="27"/>
      <c r="GJ369" s="27"/>
      <c r="GK369" s="27"/>
      <c r="GL369" s="27"/>
      <c r="GM369" s="27"/>
      <c r="GN369" s="27"/>
      <c r="GO369" s="27"/>
      <c r="GP369" s="27"/>
      <c r="GQ369" s="27"/>
      <c r="GR369" s="27"/>
      <c r="GS369" s="27"/>
      <c r="GT369" s="27"/>
      <c r="GU369" s="27"/>
      <c r="GV369" s="27"/>
      <c r="GW369" s="27"/>
      <c r="GX369" s="27"/>
      <c r="GY369" s="27"/>
      <c r="GZ369" s="27"/>
      <c r="HA369" s="27"/>
      <c r="HB369" s="27"/>
      <c r="HC369" s="27"/>
      <c r="HD369" s="27"/>
      <c r="HE369" s="27"/>
      <c r="HF369" s="27"/>
      <c r="HG369" s="27"/>
      <c r="HH369" s="27"/>
      <c r="HI369" s="27"/>
      <c r="HJ369" s="27"/>
      <c r="HK369" s="27"/>
      <c r="HL369" s="27"/>
      <c r="HM369" s="27"/>
      <c r="HN369" s="27"/>
      <c r="HO369" s="27"/>
      <c r="HP369" s="27"/>
      <c r="HQ369" s="27"/>
      <c r="HR369" s="27"/>
      <c r="HS369" s="27"/>
      <c r="HT369" s="27"/>
      <c r="HU369" s="27"/>
      <c r="HV369" s="27"/>
      <c r="HW369" s="27"/>
      <c r="HX369" s="27"/>
      <c r="HY369" s="27"/>
      <c r="HZ369" s="27"/>
      <c r="IA369" s="27"/>
      <c r="IB369" s="27"/>
      <c r="IC369" s="27"/>
      <c r="ID369" s="27"/>
      <c r="IE369" s="27"/>
      <c r="IF369" s="27"/>
      <c r="IG369" s="27"/>
      <c r="IH369" s="27"/>
      <c r="II369" s="27"/>
      <c r="IJ369" s="27"/>
      <c r="IK369" s="27"/>
      <c r="IL369" s="27"/>
      <c r="IM369" s="27"/>
      <c r="IN369" s="27"/>
      <c r="IO369" s="27"/>
      <c r="IP369" s="27"/>
      <c r="IQ369" s="27"/>
      <c r="IR369" s="27"/>
      <c r="IS369" s="27"/>
      <c r="IT369" s="27"/>
      <c r="IU369" s="27"/>
    </row>
    <row r="370" customFormat="false" ht="18.55" hidden="false" customHeight="false" outlineLevel="0" collapsed="false">
      <c r="A370" s="28" t="s">
        <v>1146</v>
      </c>
      <c r="B370" s="28" t="s">
        <v>1147</v>
      </c>
      <c r="C370" s="31" t="s">
        <v>1148</v>
      </c>
      <c r="D370" s="32" t="n">
        <v>40</v>
      </c>
      <c r="E370" s="33" t="n">
        <v>31</v>
      </c>
      <c r="F370" s="33"/>
      <c r="G370" s="33"/>
      <c r="H370" s="32" t="n">
        <v>39</v>
      </c>
      <c r="I370" s="32" t="n">
        <v>41</v>
      </c>
      <c r="J370" s="31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  <c r="DM370" s="27"/>
      <c r="DN370" s="27"/>
      <c r="DO370" s="27"/>
      <c r="DP370" s="27"/>
      <c r="DQ370" s="27"/>
      <c r="DR370" s="27"/>
      <c r="DS370" s="27"/>
      <c r="DT370" s="27"/>
      <c r="DU370" s="27"/>
      <c r="DV370" s="27"/>
      <c r="DW370" s="27"/>
      <c r="DX370" s="27"/>
      <c r="DY370" s="27"/>
      <c r="DZ370" s="27"/>
      <c r="EA370" s="27"/>
      <c r="EB370" s="27"/>
      <c r="EC370" s="27"/>
      <c r="ED370" s="27"/>
      <c r="EE370" s="27"/>
      <c r="EF370" s="27"/>
      <c r="EG370" s="27"/>
      <c r="EH370" s="27"/>
      <c r="EI370" s="27"/>
      <c r="EJ370" s="27"/>
      <c r="EK370" s="27"/>
      <c r="EL370" s="27"/>
      <c r="EM370" s="27"/>
      <c r="EN370" s="27"/>
      <c r="EO370" s="27"/>
      <c r="EP370" s="27"/>
      <c r="EQ370" s="27"/>
      <c r="ER370" s="27"/>
      <c r="ES370" s="27"/>
      <c r="ET370" s="27"/>
      <c r="EU370" s="27"/>
      <c r="EV370" s="27"/>
      <c r="EW370" s="27"/>
      <c r="EX370" s="27"/>
      <c r="EY370" s="27"/>
      <c r="EZ370" s="27"/>
      <c r="FA370" s="27"/>
      <c r="FB370" s="27"/>
      <c r="FC370" s="27"/>
      <c r="FD370" s="27"/>
      <c r="FE370" s="27"/>
      <c r="FF370" s="27"/>
      <c r="FG370" s="27"/>
      <c r="FH370" s="27"/>
      <c r="FI370" s="27"/>
      <c r="FJ370" s="27"/>
      <c r="FK370" s="27"/>
      <c r="FL370" s="27"/>
      <c r="FM370" s="27"/>
      <c r="FN370" s="27"/>
      <c r="FO370" s="27"/>
      <c r="FP370" s="27"/>
      <c r="FQ370" s="27"/>
      <c r="FR370" s="27"/>
      <c r="FS370" s="27"/>
      <c r="FT370" s="27"/>
      <c r="FU370" s="27"/>
      <c r="FV370" s="27"/>
      <c r="FW370" s="27"/>
      <c r="FX370" s="27"/>
      <c r="FY370" s="27"/>
      <c r="FZ370" s="27"/>
      <c r="GA370" s="27"/>
      <c r="GB370" s="27"/>
      <c r="GC370" s="27"/>
      <c r="GD370" s="27"/>
      <c r="GE370" s="27"/>
      <c r="GF370" s="27"/>
      <c r="GG370" s="27"/>
      <c r="GH370" s="27"/>
      <c r="GI370" s="27"/>
      <c r="GJ370" s="27"/>
      <c r="GK370" s="27"/>
      <c r="GL370" s="27"/>
      <c r="GM370" s="27"/>
      <c r="GN370" s="27"/>
      <c r="GO370" s="27"/>
      <c r="GP370" s="27"/>
      <c r="GQ370" s="27"/>
      <c r="GR370" s="27"/>
      <c r="GS370" s="27"/>
      <c r="GT370" s="27"/>
      <c r="GU370" s="27"/>
      <c r="GV370" s="27"/>
      <c r="GW370" s="27"/>
      <c r="GX370" s="27"/>
      <c r="GY370" s="27"/>
      <c r="GZ370" s="27"/>
      <c r="HA370" s="27"/>
      <c r="HB370" s="27"/>
      <c r="HC370" s="27"/>
      <c r="HD370" s="27"/>
      <c r="HE370" s="27"/>
      <c r="HF370" s="27"/>
      <c r="HG370" s="27"/>
      <c r="HH370" s="27"/>
      <c r="HI370" s="27"/>
      <c r="HJ370" s="27"/>
      <c r="HK370" s="27"/>
      <c r="HL370" s="27"/>
      <c r="HM370" s="27"/>
      <c r="HN370" s="27"/>
      <c r="HO370" s="27"/>
      <c r="HP370" s="27"/>
      <c r="HQ370" s="27"/>
      <c r="HR370" s="27"/>
      <c r="HS370" s="27"/>
      <c r="HT370" s="27"/>
      <c r="HU370" s="27"/>
      <c r="HV370" s="27"/>
      <c r="HW370" s="27"/>
      <c r="HX370" s="27"/>
      <c r="HY370" s="27"/>
      <c r="HZ370" s="27"/>
      <c r="IA370" s="27"/>
      <c r="IB370" s="27"/>
      <c r="IC370" s="27"/>
      <c r="ID370" s="27"/>
      <c r="IE370" s="27"/>
      <c r="IF370" s="27"/>
      <c r="IG370" s="27"/>
      <c r="IH370" s="27"/>
      <c r="II370" s="27"/>
      <c r="IJ370" s="27"/>
      <c r="IK370" s="27"/>
      <c r="IL370" s="27"/>
      <c r="IM370" s="27"/>
      <c r="IN370" s="27"/>
      <c r="IO370" s="27"/>
      <c r="IP370" s="27"/>
      <c r="IQ370" s="27"/>
      <c r="IR370" s="27"/>
      <c r="IS370" s="27"/>
      <c r="IT370" s="27"/>
      <c r="IU370" s="27"/>
    </row>
    <row r="371" customFormat="false" ht="18.55" hidden="false" customHeight="false" outlineLevel="0" collapsed="false">
      <c r="A371" s="28" t="s">
        <v>1149</v>
      </c>
      <c r="B371" s="28" t="s">
        <v>1150</v>
      </c>
      <c r="C371" s="31" t="s">
        <v>1151</v>
      </c>
      <c r="D371" s="32" t="n">
        <v>10</v>
      </c>
      <c r="E371" s="32" t="n">
        <v>10</v>
      </c>
      <c r="F371" s="32"/>
      <c r="G371" s="32"/>
      <c r="H371" s="32" t="n">
        <v>41</v>
      </c>
      <c r="I371" s="32" t="n">
        <v>41</v>
      </c>
      <c r="J371" s="31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27"/>
      <c r="CT371" s="27"/>
      <c r="CU371" s="27"/>
      <c r="CV371" s="27"/>
      <c r="CW371" s="27"/>
      <c r="CX371" s="27"/>
      <c r="CY371" s="27"/>
      <c r="CZ371" s="27"/>
      <c r="DA371" s="27"/>
      <c r="DB371" s="27"/>
      <c r="DC371" s="27"/>
      <c r="DD371" s="27"/>
      <c r="DE371" s="27"/>
      <c r="DF371" s="27"/>
      <c r="DG371" s="27"/>
      <c r="DH371" s="27"/>
      <c r="DI371" s="27"/>
      <c r="DJ371" s="27"/>
      <c r="DK371" s="27"/>
      <c r="DL371" s="27"/>
      <c r="DM371" s="27"/>
      <c r="DN371" s="27"/>
      <c r="DO371" s="27"/>
      <c r="DP371" s="27"/>
      <c r="DQ371" s="27"/>
      <c r="DR371" s="27"/>
      <c r="DS371" s="27"/>
      <c r="DT371" s="27"/>
      <c r="DU371" s="27"/>
      <c r="DV371" s="27"/>
      <c r="DW371" s="27"/>
      <c r="DX371" s="27"/>
      <c r="DY371" s="27"/>
      <c r="DZ371" s="27"/>
      <c r="EA371" s="27"/>
      <c r="EB371" s="27"/>
      <c r="EC371" s="27"/>
      <c r="ED371" s="27"/>
      <c r="EE371" s="27"/>
      <c r="EF371" s="27"/>
      <c r="EG371" s="27"/>
      <c r="EH371" s="27"/>
      <c r="EI371" s="27"/>
      <c r="EJ371" s="27"/>
      <c r="EK371" s="27"/>
      <c r="EL371" s="27"/>
      <c r="EM371" s="27"/>
      <c r="EN371" s="27"/>
      <c r="EO371" s="27"/>
      <c r="EP371" s="27"/>
      <c r="EQ371" s="27"/>
      <c r="ER371" s="27"/>
      <c r="ES371" s="27"/>
      <c r="ET371" s="27"/>
      <c r="EU371" s="27"/>
      <c r="EV371" s="27"/>
      <c r="EW371" s="27"/>
      <c r="EX371" s="27"/>
      <c r="EY371" s="27"/>
      <c r="EZ371" s="27"/>
      <c r="FA371" s="27"/>
      <c r="FB371" s="27"/>
      <c r="FC371" s="27"/>
      <c r="FD371" s="27"/>
      <c r="FE371" s="27"/>
      <c r="FF371" s="27"/>
      <c r="FG371" s="27"/>
      <c r="FH371" s="27"/>
      <c r="FI371" s="27"/>
      <c r="FJ371" s="27"/>
      <c r="FK371" s="27"/>
      <c r="FL371" s="27"/>
      <c r="FM371" s="27"/>
      <c r="FN371" s="27"/>
      <c r="FO371" s="27"/>
      <c r="FP371" s="27"/>
      <c r="FQ371" s="27"/>
      <c r="FR371" s="27"/>
      <c r="FS371" s="27"/>
      <c r="FT371" s="27"/>
      <c r="FU371" s="27"/>
      <c r="FV371" s="27"/>
      <c r="FW371" s="27"/>
      <c r="FX371" s="27"/>
      <c r="FY371" s="27"/>
      <c r="FZ371" s="27"/>
      <c r="GA371" s="27"/>
      <c r="GB371" s="27"/>
      <c r="GC371" s="27"/>
      <c r="GD371" s="27"/>
      <c r="GE371" s="27"/>
      <c r="GF371" s="27"/>
      <c r="GG371" s="27"/>
      <c r="GH371" s="27"/>
      <c r="GI371" s="27"/>
      <c r="GJ371" s="27"/>
      <c r="GK371" s="27"/>
      <c r="GL371" s="27"/>
      <c r="GM371" s="27"/>
      <c r="GN371" s="27"/>
      <c r="GO371" s="27"/>
      <c r="GP371" s="27"/>
      <c r="GQ371" s="27"/>
      <c r="GR371" s="27"/>
      <c r="GS371" s="27"/>
      <c r="GT371" s="27"/>
      <c r="GU371" s="27"/>
      <c r="GV371" s="27"/>
      <c r="GW371" s="27"/>
      <c r="GX371" s="27"/>
      <c r="GY371" s="27"/>
      <c r="GZ371" s="27"/>
      <c r="HA371" s="27"/>
      <c r="HB371" s="27"/>
      <c r="HC371" s="27"/>
      <c r="HD371" s="27"/>
      <c r="HE371" s="27"/>
      <c r="HF371" s="27"/>
      <c r="HG371" s="27"/>
      <c r="HH371" s="27"/>
      <c r="HI371" s="27"/>
      <c r="HJ371" s="27"/>
      <c r="HK371" s="27"/>
      <c r="HL371" s="27"/>
      <c r="HM371" s="27"/>
      <c r="HN371" s="27"/>
      <c r="HO371" s="27"/>
      <c r="HP371" s="27"/>
      <c r="HQ371" s="27"/>
      <c r="HR371" s="27"/>
      <c r="HS371" s="27"/>
      <c r="HT371" s="27"/>
      <c r="HU371" s="27"/>
      <c r="HV371" s="27"/>
      <c r="HW371" s="27"/>
      <c r="HX371" s="27"/>
      <c r="HY371" s="27"/>
      <c r="HZ371" s="27"/>
      <c r="IA371" s="27"/>
      <c r="IB371" s="27"/>
      <c r="IC371" s="27"/>
      <c r="ID371" s="27"/>
      <c r="IE371" s="27"/>
      <c r="IF371" s="27"/>
      <c r="IG371" s="27"/>
      <c r="IH371" s="27"/>
      <c r="II371" s="27"/>
      <c r="IJ371" s="27"/>
      <c r="IK371" s="27"/>
      <c r="IL371" s="27"/>
      <c r="IM371" s="27"/>
      <c r="IN371" s="27"/>
      <c r="IO371" s="27"/>
      <c r="IP371" s="27"/>
      <c r="IQ371" s="27"/>
      <c r="IR371" s="27"/>
      <c r="IS371" s="27"/>
      <c r="IT371" s="27"/>
      <c r="IU371" s="27"/>
    </row>
    <row r="372" customFormat="false" ht="18.55" hidden="false" customHeight="false" outlineLevel="0" collapsed="false">
      <c r="A372" s="28" t="s">
        <v>1152</v>
      </c>
      <c r="B372" s="28" t="s">
        <v>1153</v>
      </c>
      <c r="C372" s="31" t="s">
        <v>1154</v>
      </c>
      <c r="D372" s="32" t="n">
        <v>30</v>
      </c>
      <c r="E372" s="32" t="n">
        <v>26</v>
      </c>
      <c r="F372" s="32"/>
      <c r="G372" s="32"/>
      <c r="H372" s="32" t="n">
        <v>41</v>
      </c>
      <c r="I372" s="32" t="n">
        <v>42</v>
      </c>
      <c r="J372" s="31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7"/>
      <c r="CS372" s="27"/>
      <c r="CT372" s="27"/>
      <c r="CU372" s="27"/>
      <c r="CV372" s="27"/>
      <c r="CW372" s="27"/>
      <c r="CX372" s="27"/>
      <c r="CY372" s="27"/>
      <c r="CZ372" s="27"/>
      <c r="DA372" s="27"/>
      <c r="DB372" s="27"/>
      <c r="DC372" s="27"/>
      <c r="DD372" s="27"/>
      <c r="DE372" s="27"/>
      <c r="DF372" s="27"/>
      <c r="DG372" s="27"/>
      <c r="DH372" s="27"/>
      <c r="DI372" s="27"/>
      <c r="DJ372" s="27"/>
      <c r="DK372" s="27"/>
      <c r="DL372" s="27"/>
      <c r="DM372" s="27"/>
      <c r="DN372" s="27"/>
      <c r="DO372" s="27"/>
      <c r="DP372" s="27"/>
      <c r="DQ372" s="27"/>
      <c r="DR372" s="27"/>
      <c r="DS372" s="27"/>
      <c r="DT372" s="27"/>
      <c r="DU372" s="27"/>
      <c r="DV372" s="27"/>
      <c r="DW372" s="27"/>
      <c r="DX372" s="27"/>
      <c r="DY372" s="27"/>
      <c r="DZ372" s="27"/>
      <c r="EA372" s="27"/>
      <c r="EB372" s="27"/>
      <c r="EC372" s="27"/>
      <c r="ED372" s="27"/>
      <c r="EE372" s="27"/>
      <c r="EF372" s="27"/>
      <c r="EG372" s="27"/>
      <c r="EH372" s="27"/>
      <c r="EI372" s="27"/>
      <c r="EJ372" s="27"/>
      <c r="EK372" s="27"/>
      <c r="EL372" s="27"/>
      <c r="EM372" s="27"/>
      <c r="EN372" s="27"/>
      <c r="EO372" s="27"/>
      <c r="EP372" s="27"/>
      <c r="EQ372" s="27"/>
      <c r="ER372" s="27"/>
      <c r="ES372" s="27"/>
      <c r="ET372" s="27"/>
      <c r="EU372" s="27"/>
      <c r="EV372" s="27"/>
      <c r="EW372" s="27"/>
      <c r="EX372" s="27"/>
      <c r="EY372" s="27"/>
      <c r="EZ372" s="27"/>
      <c r="FA372" s="27"/>
      <c r="FB372" s="27"/>
      <c r="FC372" s="27"/>
      <c r="FD372" s="27"/>
      <c r="FE372" s="27"/>
      <c r="FF372" s="27"/>
      <c r="FG372" s="27"/>
      <c r="FH372" s="27"/>
      <c r="FI372" s="27"/>
      <c r="FJ372" s="27"/>
      <c r="FK372" s="27"/>
      <c r="FL372" s="27"/>
      <c r="FM372" s="27"/>
      <c r="FN372" s="27"/>
      <c r="FO372" s="27"/>
      <c r="FP372" s="27"/>
      <c r="FQ372" s="27"/>
      <c r="FR372" s="27"/>
      <c r="FS372" s="27"/>
      <c r="FT372" s="27"/>
      <c r="FU372" s="27"/>
      <c r="FV372" s="27"/>
      <c r="FW372" s="27"/>
      <c r="FX372" s="27"/>
      <c r="FY372" s="27"/>
      <c r="FZ372" s="27"/>
      <c r="GA372" s="27"/>
      <c r="GB372" s="27"/>
      <c r="GC372" s="27"/>
      <c r="GD372" s="27"/>
      <c r="GE372" s="27"/>
      <c r="GF372" s="27"/>
      <c r="GG372" s="27"/>
      <c r="GH372" s="27"/>
      <c r="GI372" s="27"/>
      <c r="GJ372" s="27"/>
      <c r="GK372" s="27"/>
      <c r="GL372" s="27"/>
      <c r="GM372" s="27"/>
      <c r="GN372" s="27"/>
      <c r="GO372" s="27"/>
      <c r="GP372" s="27"/>
      <c r="GQ372" s="27"/>
      <c r="GR372" s="27"/>
      <c r="GS372" s="27"/>
      <c r="GT372" s="27"/>
      <c r="GU372" s="27"/>
      <c r="GV372" s="27"/>
      <c r="GW372" s="27"/>
      <c r="GX372" s="27"/>
      <c r="GY372" s="27"/>
      <c r="GZ372" s="27"/>
      <c r="HA372" s="27"/>
      <c r="HB372" s="27"/>
      <c r="HC372" s="27"/>
      <c r="HD372" s="27"/>
      <c r="HE372" s="27"/>
      <c r="HF372" s="27"/>
      <c r="HG372" s="27"/>
      <c r="HH372" s="27"/>
      <c r="HI372" s="27"/>
      <c r="HJ372" s="27"/>
      <c r="HK372" s="27"/>
      <c r="HL372" s="27"/>
      <c r="HM372" s="27"/>
      <c r="HN372" s="27"/>
      <c r="HO372" s="27"/>
      <c r="HP372" s="27"/>
      <c r="HQ372" s="27"/>
      <c r="HR372" s="27"/>
      <c r="HS372" s="27"/>
      <c r="HT372" s="27"/>
      <c r="HU372" s="27"/>
      <c r="HV372" s="27"/>
      <c r="HW372" s="27"/>
      <c r="HX372" s="27"/>
      <c r="HY372" s="27"/>
      <c r="HZ372" s="27"/>
      <c r="IA372" s="27"/>
      <c r="IB372" s="27"/>
      <c r="IC372" s="27"/>
      <c r="ID372" s="27"/>
      <c r="IE372" s="27"/>
      <c r="IF372" s="27"/>
      <c r="IG372" s="27"/>
      <c r="IH372" s="27"/>
      <c r="II372" s="27"/>
      <c r="IJ372" s="27"/>
      <c r="IK372" s="27"/>
      <c r="IL372" s="27"/>
      <c r="IM372" s="27"/>
      <c r="IN372" s="27"/>
      <c r="IO372" s="27"/>
      <c r="IP372" s="27"/>
      <c r="IQ372" s="27"/>
      <c r="IR372" s="27"/>
      <c r="IS372" s="27"/>
      <c r="IT372" s="27"/>
      <c r="IU372" s="27"/>
    </row>
    <row r="373" customFormat="false" ht="18.55" hidden="false" customHeight="false" outlineLevel="0" collapsed="false">
      <c r="A373" s="28" t="s">
        <v>1155</v>
      </c>
      <c r="B373" s="28" t="s">
        <v>1156</v>
      </c>
      <c r="C373" s="31" t="s">
        <v>1157</v>
      </c>
      <c r="D373" s="32" t="n">
        <v>60</v>
      </c>
      <c r="E373" s="32" t="n">
        <v>32</v>
      </c>
      <c r="F373" s="32"/>
      <c r="G373" s="32"/>
      <c r="H373" s="32" t="n">
        <v>42</v>
      </c>
      <c r="I373" s="32" t="n">
        <v>44</v>
      </c>
      <c r="J373" s="31" t="s">
        <v>1158</v>
      </c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7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27"/>
      <c r="CT373" s="27"/>
      <c r="CU373" s="27"/>
      <c r="CV373" s="27"/>
      <c r="CW373" s="27"/>
      <c r="CX373" s="27"/>
      <c r="CY373" s="27"/>
      <c r="CZ373" s="27"/>
      <c r="DA373" s="27"/>
      <c r="DB373" s="27"/>
      <c r="DC373" s="27"/>
      <c r="DD373" s="27"/>
      <c r="DE373" s="27"/>
      <c r="DF373" s="27"/>
      <c r="DG373" s="27"/>
      <c r="DH373" s="27"/>
      <c r="DI373" s="27"/>
      <c r="DJ373" s="27"/>
      <c r="DK373" s="27"/>
      <c r="DL373" s="27"/>
      <c r="DM373" s="27"/>
      <c r="DN373" s="27"/>
      <c r="DO373" s="27"/>
      <c r="DP373" s="27"/>
      <c r="DQ373" s="27"/>
      <c r="DR373" s="27"/>
      <c r="DS373" s="27"/>
      <c r="DT373" s="27"/>
      <c r="DU373" s="27"/>
      <c r="DV373" s="27"/>
      <c r="DW373" s="27"/>
      <c r="DX373" s="27"/>
      <c r="DY373" s="27"/>
      <c r="DZ373" s="27"/>
      <c r="EA373" s="27"/>
      <c r="EB373" s="27"/>
      <c r="EC373" s="27"/>
      <c r="ED373" s="27"/>
      <c r="EE373" s="27"/>
      <c r="EF373" s="27"/>
      <c r="EG373" s="27"/>
      <c r="EH373" s="27"/>
      <c r="EI373" s="27"/>
      <c r="EJ373" s="27"/>
      <c r="EK373" s="27"/>
      <c r="EL373" s="27"/>
      <c r="EM373" s="27"/>
      <c r="EN373" s="27"/>
      <c r="EO373" s="27"/>
      <c r="EP373" s="27"/>
      <c r="EQ373" s="27"/>
      <c r="ER373" s="27"/>
      <c r="ES373" s="27"/>
      <c r="ET373" s="27"/>
      <c r="EU373" s="27"/>
      <c r="EV373" s="27"/>
      <c r="EW373" s="27"/>
      <c r="EX373" s="27"/>
      <c r="EY373" s="27"/>
      <c r="EZ373" s="27"/>
      <c r="FA373" s="27"/>
      <c r="FB373" s="27"/>
      <c r="FC373" s="27"/>
      <c r="FD373" s="27"/>
      <c r="FE373" s="27"/>
      <c r="FF373" s="27"/>
      <c r="FG373" s="27"/>
      <c r="FH373" s="27"/>
      <c r="FI373" s="27"/>
      <c r="FJ373" s="27"/>
      <c r="FK373" s="27"/>
      <c r="FL373" s="27"/>
      <c r="FM373" s="27"/>
      <c r="FN373" s="27"/>
      <c r="FO373" s="27"/>
      <c r="FP373" s="27"/>
      <c r="FQ373" s="27"/>
      <c r="FR373" s="27"/>
      <c r="FS373" s="27"/>
      <c r="FT373" s="27"/>
      <c r="FU373" s="27"/>
      <c r="FV373" s="27"/>
      <c r="FW373" s="27"/>
      <c r="FX373" s="27"/>
      <c r="FY373" s="27"/>
      <c r="FZ373" s="27"/>
      <c r="GA373" s="27"/>
      <c r="GB373" s="27"/>
      <c r="GC373" s="27"/>
      <c r="GD373" s="27"/>
      <c r="GE373" s="27"/>
      <c r="GF373" s="27"/>
      <c r="GG373" s="27"/>
      <c r="GH373" s="27"/>
      <c r="GI373" s="27"/>
      <c r="GJ373" s="27"/>
      <c r="GK373" s="27"/>
      <c r="GL373" s="27"/>
      <c r="GM373" s="27"/>
      <c r="GN373" s="27"/>
      <c r="GO373" s="27"/>
      <c r="GP373" s="27"/>
      <c r="GQ373" s="27"/>
      <c r="GR373" s="27"/>
      <c r="GS373" s="27"/>
      <c r="GT373" s="27"/>
      <c r="GU373" s="27"/>
      <c r="GV373" s="27"/>
      <c r="GW373" s="27"/>
      <c r="GX373" s="27"/>
      <c r="GY373" s="27"/>
      <c r="GZ373" s="27"/>
      <c r="HA373" s="27"/>
      <c r="HB373" s="27"/>
      <c r="HC373" s="27"/>
      <c r="HD373" s="27"/>
      <c r="HE373" s="27"/>
      <c r="HF373" s="27"/>
      <c r="HG373" s="27"/>
      <c r="HH373" s="27"/>
      <c r="HI373" s="27"/>
      <c r="HJ373" s="27"/>
      <c r="HK373" s="27"/>
      <c r="HL373" s="27"/>
      <c r="HM373" s="27"/>
      <c r="HN373" s="27"/>
      <c r="HO373" s="27"/>
      <c r="HP373" s="27"/>
      <c r="HQ373" s="27"/>
      <c r="HR373" s="27"/>
      <c r="HS373" s="27"/>
      <c r="HT373" s="27"/>
      <c r="HU373" s="27"/>
      <c r="HV373" s="27"/>
      <c r="HW373" s="27"/>
      <c r="HX373" s="27"/>
      <c r="HY373" s="27"/>
      <c r="HZ373" s="27"/>
      <c r="IA373" s="27"/>
      <c r="IB373" s="27"/>
      <c r="IC373" s="27"/>
      <c r="ID373" s="27"/>
      <c r="IE373" s="27"/>
      <c r="IF373" s="27"/>
      <c r="IG373" s="27"/>
      <c r="IH373" s="27"/>
      <c r="II373" s="27"/>
      <c r="IJ373" s="27"/>
      <c r="IK373" s="27"/>
      <c r="IL373" s="27"/>
      <c r="IM373" s="27"/>
      <c r="IN373" s="27"/>
      <c r="IO373" s="27"/>
      <c r="IP373" s="27"/>
      <c r="IQ373" s="27"/>
      <c r="IR373" s="27"/>
      <c r="IS373" s="27"/>
      <c r="IT373" s="27"/>
      <c r="IU373" s="27"/>
    </row>
    <row r="374" customFormat="false" ht="18.55" hidden="false" customHeight="false" outlineLevel="0" collapsed="false">
      <c r="A374" s="28"/>
      <c r="B374" s="28" t="s">
        <v>1159</v>
      </c>
      <c r="C374" s="31" t="s">
        <v>1160</v>
      </c>
      <c r="D374" s="32" t="n">
        <v>1</v>
      </c>
      <c r="E374" s="32" t="n">
        <v>1</v>
      </c>
      <c r="F374" s="32"/>
      <c r="G374" s="32"/>
      <c r="H374" s="32" t="n">
        <v>44</v>
      </c>
      <c r="I374" s="32" t="n">
        <v>44</v>
      </c>
      <c r="J374" s="31" t="s">
        <v>1158</v>
      </c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7"/>
      <c r="CS374" s="27"/>
      <c r="CT374" s="27"/>
      <c r="CU374" s="27"/>
      <c r="CV374" s="27"/>
      <c r="CW374" s="27"/>
      <c r="CX374" s="27"/>
      <c r="CY374" s="27"/>
      <c r="CZ374" s="27"/>
      <c r="DA374" s="27"/>
      <c r="DB374" s="27"/>
      <c r="DC374" s="27"/>
      <c r="DD374" s="27"/>
      <c r="DE374" s="27"/>
      <c r="DF374" s="27"/>
      <c r="DG374" s="27"/>
      <c r="DH374" s="27"/>
      <c r="DI374" s="27"/>
      <c r="DJ374" s="27"/>
      <c r="DK374" s="27"/>
      <c r="DL374" s="27"/>
      <c r="DM374" s="27"/>
      <c r="DN374" s="27"/>
      <c r="DO374" s="27"/>
      <c r="DP374" s="27"/>
      <c r="DQ374" s="27"/>
      <c r="DR374" s="27"/>
      <c r="DS374" s="27"/>
      <c r="DT374" s="27"/>
      <c r="DU374" s="27"/>
      <c r="DV374" s="27"/>
      <c r="DW374" s="27"/>
      <c r="DX374" s="27"/>
      <c r="DY374" s="27"/>
      <c r="DZ374" s="27"/>
      <c r="EA374" s="27"/>
      <c r="EB374" s="27"/>
      <c r="EC374" s="27"/>
      <c r="ED374" s="27"/>
      <c r="EE374" s="27"/>
      <c r="EF374" s="27"/>
      <c r="EG374" s="27"/>
      <c r="EH374" s="27"/>
      <c r="EI374" s="27"/>
      <c r="EJ374" s="27"/>
      <c r="EK374" s="27"/>
      <c r="EL374" s="27"/>
      <c r="EM374" s="27"/>
      <c r="EN374" s="27"/>
      <c r="EO374" s="27"/>
      <c r="EP374" s="27"/>
      <c r="EQ374" s="27"/>
      <c r="ER374" s="27"/>
      <c r="ES374" s="27"/>
      <c r="ET374" s="27"/>
      <c r="EU374" s="27"/>
      <c r="EV374" s="27"/>
      <c r="EW374" s="27"/>
      <c r="EX374" s="27"/>
      <c r="EY374" s="27"/>
      <c r="EZ374" s="27"/>
      <c r="FA374" s="27"/>
      <c r="FB374" s="27"/>
      <c r="FC374" s="27"/>
      <c r="FD374" s="27"/>
      <c r="FE374" s="27"/>
      <c r="FF374" s="27"/>
      <c r="FG374" s="27"/>
      <c r="FH374" s="27"/>
      <c r="FI374" s="27"/>
      <c r="FJ374" s="27"/>
      <c r="FK374" s="27"/>
      <c r="FL374" s="27"/>
      <c r="FM374" s="27"/>
      <c r="FN374" s="27"/>
      <c r="FO374" s="27"/>
      <c r="FP374" s="27"/>
      <c r="FQ374" s="27"/>
      <c r="FR374" s="27"/>
      <c r="FS374" s="27"/>
      <c r="FT374" s="27"/>
      <c r="FU374" s="27"/>
      <c r="FV374" s="27"/>
      <c r="FW374" s="27"/>
      <c r="FX374" s="27"/>
      <c r="FY374" s="27"/>
      <c r="FZ374" s="27"/>
      <c r="GA374" s="27"/>
      <c r="GB374" s="27"/>
      <c r="GC374" s="27"/>
      <c r="GD374" s="27"/>
      <c r="GE374" s="27"/>
      <c r="GF374" s="27"/>
      <c r="GG374" s="27"/>
      <c r="GH374" s="27"/>
      <c r="GI374" s="27"/>
      <c r="GJ374" s="27"/>
      <c r="GK374" s="27"/>
      <c r="GL374" s="27"/>
      <c r="GM374" s="27"/>
      <c r="GN374" s="27"/>
      <c r="GO374" s="27"/>
      <c r="GP374" s="27"/>
      <c r="GQ374" s="27"/>
      <c r="GR374" s="27"/>
      <c r="GS374" s="27"/>
      <c r="GT374" s="27"/>
      <c r="GU374" s="27"/>
      <c r="GV374" s="27"/>
      <c r="GW374" s="27"/>
      <c r="GX374" s="27"/>
      <c r="GY374" s="27"/>
      <c r="GZ374" s="27"/>
      <c r="HA374" s="27"/>
      <c r="HB374" s="27"/>
      <c r="HC374" s="27"/>
      <c r="HD374" s="27"/>
      <c r="HE374" s="27"/>
      <c r="HF374" s="27"/>
      <c r="HG374" s="27"/>
      <c r="HH374" s="27"/>
      <c r="HI374" s="27"/>
      <c r="HJ374" s="27"/>
      <c r="HK374" s="27"/>
      <c r="HL374" s="27"/>
      <c r="HM374" s="27"/>
      <c r="HN374" s="27"/>
      <c r="HO374" s="27"/>
      <c r="HP374" s="27"/>
      <c r="HQ374" s="27"/>
      <c r="HR374" s="27"/>
      <c r="HS374" s="27"/>
      <c r="HT374" s="27"/>
      <c r="HU374" s="27"/>
      <c r="HV374" s="27"/>
      <c r="HW374" s="27"/>
      <c r="HX374" s="27"/>
      <c r="HY374" s="27"/>
      <c r="HZ374" s="27"/>
      <c r="IA374" s="27"/>
      <c r="IB374" s="27"/>
      <c r="IC374" s="27"/>
      <c r="ID374" s="27"/>
      <c r="IE374" s="27"/>
      <c r="IF374" s="27"/>
      <c r="IG374" s="27"/>
      <c r="IH374" s="27"/>
      <c r="II374" s="27"/>
      <c r="IJ374" s="27"/>
      <c r="IK374" s="27"/>
      <c r="IL374" s="27"/>
      <c r="IM374" s="27"/>
      <c r="IN374" s="27"/>
      <c r="IO374" s="27"/>
      <c r="IP374" s="27"/>
      <c r="IQ374" s="27"/>
      <c r="IR374" s="27"/>
      <c r="IS374" s="27"/>
      <c r="IT374" s="27"/>
      <c r="IU374" s="27"/>
    </row>
    <row r="375" customFormat="false" ht="18.55" hidden="false" customHeight="false" outlineLevel="0" collapsed="false">
      <c r="A375" s="28" t="s">
        <v>1161</v>
      </c>
      <c r="B375" s="28" t="s">
        <v>1162</v>
      </c>
      <c r="C375" s="31" t="s">
        <v>1163</v>
      </c>
      <c r="D375" s="32" t="n">
        <v>1</v>
      </c>
      <c r="E375" s="32" t="n">
        <v>1</v>
      </c>
      <c r="F375" s="32"/>
      <c r="G375" s="32"/>
      <c r="H375" s="32" t="n">
        <v>44</v>
      </c>
      <c r="I375" s="32" t="n">
        <v>44</v>
      </c>
      <c r="J375" s="31" t="s">
        <v>1158</v>
      </c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27"/>
      <c r="CT375" s="27"/>
      <c r="CU375" s="27"/>
      <c r="CV375" s="27"/>
      <c r="CW375" s="27"/>
      <c r="CX375" s="27"/>
      <c r="CY375" s="27"/>
      <c r="CZ375" s="27"/>
      <c r="DA375" s="27"/>
      <c r="DB375" s="27"/>
      <c r="DC375" s="27"/>
      <c r="DD375" s="27"/>
      <c r="DE375" s="27"/>
      <c r="DF375" s="27"/>
      <c r="DG375" s="27"/>
      <c r="DH375" s="27"/>
      <c r="DI375" s="27"/>
      <c r="DJ375" s="27"/>
      <c r="DK375" s="27"/>
      <c r="DL375" s="27"/>
      <c r="DM375" s="27"/>
      <c r="DN375" s="27"/>
      <c r="DO375" s="27"/>
      <c r="DP375" s="27"/>
      <c r="DQ375" s="27"/>
      <c r="DR375" s="27"/>
      <c r="DS375" s="27"/>
      <c r="DT375" s="27"/>
      <c r="DU375" s="27"/>
      <c r="DV375" s="27"/>
      <c r="DW375" s="27"/>
      <c r="DX375" s="27"/>
      <c r="DY375" s="27"/>
      <c r="DZ375" s="27"/>
      <c r="EA375" s="27"/>
      <c r="EB375" s="27"/>
      <c r="EC375" s="27"/>
      <c r="ED375" s="27"/>
      <c r="EE375" s="27"/>
      <c r="EF375" s="27"/>
      <c r="EG375" s="27"/>
      <c r="EH375" s="27"/>
      <c r="EI375" s="27"/>
      <c r="EJ375" s="27"/>
      <c r="EK375" s="27"/>
      <c r="EL375" s="27"/>
      <c r="EM375" s="27"/>
      <c r="EN375" s="27"/>
      <c r="EO375" s="27"/>
      <c r="EP375" s="27"/>
      <c r="EQ375" s="27"/>
      <c r="ER375" s="27"/>
      <c r="ES375" s="27"/>
      <c r="ET375" s="27"/>
      <c r="EU375" s="27"/>
      <c r="EV375" s="27"/>
      <c r="EW375" s="27"/>
      <c r="EX375" s="27"/>
      <c r="EY375" s="27"/>
      <c r="EZ375" s="27"/>
      <c r="FA375" s="27"/>
      <c r="FB375" s="27"/>
      <c r="FC375" s="27"/>
      <c r="FD375" s="27"/>
      <c r="FE375" s="27"/>
      <c r="FF375" s="27"/>
      <c r="FG375" s="27"/>
      <c r="FH375" s="27"/>
      <c r="FI375" s="27"/>
      <c r="FJ375" s="27"/>
      <c r="FK375" s="27"/>
      <c r="FL375" s="27"/>
      <c r="FM375" s="27"/>
      <c r="FN375" s="27"/>
      <c r="FO375" s="27"/>
      <c r="FP375" s="27"/>
      <c r="FQ375" s="27"/>
      <c r="FR375" s="27"/>
      <c r="FS375" s="27"/>
      <c r="FT375" s="27"/>
      <c r="FU375" s="27"/>
      <c r="FV375" s="27"/>
      <c r="FW375" s="27"/>
      <c r="FX375" s="27"/>
      <c r="FY375" s="27"/>
      <c r="FZ375" s="27"/>
      <c r="GA375" s="27"/>
      <c r="GB375" s="27"/>
      <c r="GC375" s="27"/>
      <c r="GD375" s="27"/>
      <c r="GE375" s="27"/>
      <c r="GF375" s="27"/>
      <c r="GG375" s="27"/>
      <c r="GH375" s="27"/>
      <c r="GI375" s="27"/>
      <c r="GJ375" s="27"/>
      <c r="GK375" s="27"/>
      <c r="GL375" s="27"/>
      <c r="GM375" s="27"/>
      <c r="GN375" s="27"/>
      <c r="GO375" s="27"/>
      <c r="GP375" s="27"/>
      <c r="GQ375" s="27"/>
      <c r="GR375" s="27"/>
      <c r="GS375" s="27"/>
      <c r="GT375" s="27"/>
      <c r="GU375" s="27"/>
      <c r="GV375" s="27"/>
      <c r="GW375" s="27"/>
      <c r="GX375" s="27"/>
      <c r="GY375" s="27"/>
      <c r="GZ375" s="27"/>
      <c r="HA375" s="27"/>
      <c r="HB375" s="27"/>
      <c r="HC375" s="27"/>
      <c r="HD375" s="27"/>
      <c r="HE375" s="27"/>
      <c r="HF375" s="27"/>
      <c r="HG375" s="27"/>
      <c r="HH375" s="27"/>
      <c r="HI375" s="27"/>
      <c r="HJ375" s="27"/>
      <c r="HK375" s="27"/>
      <c r="HL375" s="27"/>
      <c r="HM375" s="27"/>
      <c r="HN375" s="27"/>
      <c r="HO375" s="27"/>
      <c r="HP375" s="27"/>
      <c r="HQ375" s="27"/>
      <c r="HR375" s="27"/>
      <c r="HS375" s="27"/>
      <c r="HT375" s="27"/>
      <c r="HU375" s="27"/>
      <c r="HV375" s="27"/>
      <c r="HW375" s="27"/>
      <c r="HX375" s="27"/>
      <c r="HY375" s="27"/>
      <c r="HZ375" s="27"/>
      <c r="IA375" s="27"/>
      <c r="IB375" s="27"/>
      <c r="IC375" s="27"/>
      <c r="ID375" s="27"/>
      <c r="IE375" s="27"/>
      <c r="IF375" s="27"/>
      <c r="IG375" s="27"/>
      <c r="IH375" s="27"/>
      <c r="II375" s="27"/>
      <c r="IJ375" s="27"/>
      <c r="IK375" s="27"/>
      <c r="IL375" s="27"/>
      <c r="IM375" s="27"/>
      <c r="IN375" s="27"/>
      <c r="IO375" s="27"/>
      <c r="IP375" s="27"/>
      <c r="IQ375" s="27"/>
      <c r="IR375" s="27"/>
      <c r="IS375" s="27"/>
      <c r="IT375" s="27"/>
      <c r="IU375" s="27"/>
    </row>
    <row r="376" customFormat="false" ht="18.55" hidden="false" customHeight="false" outlineLevel="0" collapsed="false">
      <c r="A376" s="28" t="s">
        <v>1164</v>
      </c>
      <c r="B376" s="28" t="s">
        <v>1165</v>
      </c>
      <c r="C376" s="31" t="s">
        <v>1166</v>
      </c>
      <c r="D376" s="32" t="n">
        <v>1</v>
      </c>
      <c r="E376" s="32" t="n">
        <v>1</v>
      </c>
      <c r="F376" s="32"/>
      <c r="G376" s="32"/>
      <c r="H376" s="32" t="n">
        <v>44</v>
      </c>
      <c r="I376" s="32" t="n">
        <v>44</v>
      </c>
      <c r="J376" s="31" t="s">
        <v>1158</v>
      </c>
      <c r="K376" s="7"/>
    </row>
    <row r="377" customFormat="false" ht="18.55" hidden="false" customHeight="false" outlineLevel="0" collapsed="false">
      <c r="A377" s="28" t="s">
        <v>1167</v>
      </c>
      <c r="B377" s="28" t="s">
        <v>1168</v>
      </c>
      <c r="C377" s="31" t="s">
        <v>1169</v>
      </c>
      <c r="D377" s="32" t="n">
        <v>1</v>
      </c>
      <c r="E377" s="32" t="n">
        <v>1</v>
      </c>
      <c r="F377" s="32"/>
      <c r="G377" s="32"/>
      <c r="H377" s="32" t="n">
        <v>44</v>
      </c>
      <c r="I377" s="32" t="n">
        <v>44</v>
      </c>
      <c r="J377" s="31" t="s">
        <v>1158</v>
      </c>
      <c r="K377" s="7"/>
    </row>
    <row r="378" customFormat="false" ht="18.55" hidden="false" customHeight="false" outlineLevel="0" collapsed="false">
      <c r="A378" s="28" t="s">
        <v>1170</v>
      </c>
      <c r="B378" s="28" t="s">
        <v>1171</v>
      </c>
      <c r="C378" s="31" t="s">
        <v>1172</v>
      </c>
      <c r="D378" s="32" t="n">
        <v>1</v>
      </c>
      <c r="E378" s="32" t="n">
        <v>1</v>
      </c>
      <c r="F378" s="32"/>
      <c r="G378" s="32"/>
      <c r="H378" s="32" t="n">
        <v>44</v>
      </c>
      <c r="I378" s="32" t="n">
        <v>44</v>
      </c>
      <c r="J378" s="31" t="s">
        <v>1158</v>
      </c>
      <c r="K378" s="7"/>
    </row>
    <row r="379" customFormat="false" ht="18.55" hidden="false" customHeight="false" outlineLevel="0" collapsed="false">
      <c r="A379" s="28" t="s">
        <v>1173</v>
      </c>
      <c r="B379" s="28" t="s">
        <v>1174</v>
      </c>
      <c r="C379" s="31" t="s">
        <v>1175</v>
      </c>
      <c r="D379" s="32" t="n">
        <v>1</v>
      </c>
      <c r="E379" s="32" t="n">
        <v>1</v>
      </c>
      <c r="F379" s="32"/>
      <c r="G379" s="32"/>
      <c r="H379" s="32" t="n">
        <v>44</v>
      </c>
      <c r="I379" s="32" t="n">
        <v>44</v>
      </c>
      <c r="J379" s="31" t="s">
        <v>1158</v>
      </c>
      <c r="K379" s="7"/>
    </row>
    <row r="380" customFormat="false" ht="18.55" hidden="false" customHeight="false" outlineLevel="0" collapsed="false">
      <c r="A380" s="28" t="s">
        <v>1176</v>
      </c>
      <c r="B380" s="28" t="s">
        <v>1177</v>
      </c>
      <c r="C380" s="31" t="s">
        <v>1178</v>
      </c>
      <c r="D380" s="32" t="n">
        <v>1</v>
      </c>
      <c r="E380" s="32" t="n">
        <v>1</v>
      </c>
      <c r="F380" s="32"/>
      <c r="G380" s="32"/>
      <c r="H380" s="32" t="n">
        <v>44</v>
      </c>
      <c r="I380" s="32" t="n">
        <v>44</v>
      </c>
      <c r="J380" s="31" t="s">
        <v>1158</v>
      </c>
      <c r="K380" s="7"/>
    </row>
    <row r="381" customFormat="false" ht="18.55" hidden="false" customHeight="false" outlineLevel="0" collapsed="false">
      <c r="A381" s="28" t="s">
        <v>1179</v>
      </c>
      <c r="B381" s="28" t="s">
        <v>1180</v>
      </c>
      <c r="C381" s="31" t="s">
        <v>1181</v>
      </c>
      <c r="D381" s="32" t="n">
        <v>1</v>
      </c>
      <c r="E381" s="32" t="n">
        <v>1</v>
      </c>
      <c r="F381" s="32"/>
      <c r="G381" s="32"/>
      <c r="H381" s="32" t="n">
        <v>44</v>
      </c>
      <c r="I381" s="32" t="n">
        <v>44</v>
      </c>
      <c r="J381" s="31" t="s">
        <v>1158</v>
      </c>
      <c r="K381" s="7"/>
    </row>
    <row r="382" customFormat="false" ht="23.1" hidden="false" customHeight="false" outlineLevel="0" collapsed="false">
      <c r="A382" s="28" t="s">
        <v>1182</v>
      </c>
      <c r="B382" s="28" t="s">
        <v>1183</v>
      </c>
      <c r="C382" s="31" t="s">
        <v>1184</v>
      </c>
      <c r="D382" s="32" t="n">
        <v>1</v>
      </c>
      <c r="E382" s="32" t="n">
        <v>1</v>
      </c>
      <c r="F382" s="32"/>
      <c r="G382" s="32"/>
      <c r="H382" s="32" t="n">
        <v>44</v>
      </c>
      <c r="I382" s="32" t="n">
        <v>44</v>
      </c>
      <c r="J382" s="34" t="s">
        <v>1185</v>
      </c>
      <c r="K382" s="7"/>
    </row>
    <row r="383" customFormat="false" ht="18.55" hidden="false" customHeight="false" outlineLevel="0" collapsed="false">
      <c r="A383" s="28" t="s">
        <v>1186</v>
      </c>
      <c r="B383" s="28" t="s">
        <v>1187</v>
      </c>
      <c r="C383" s="31" t="s">
        <v>1188</v>
      </c>
      <c r="D383" s="32" t="n">
        <v>1</v>
      </c>
      <c r="E383" s="32" t="n">
        <v>1</v>
      </c>
      <c r="F383" s="32"/>
      <c r="G383" s="32"/>
      <c r="H383" s="32" t="n">
        <v>44</v>
      </c>
      <c r="I383" s="32" t="n">
        <v>44</v>
      </c>
      <c r="J383" s="31"/>
      <c r="K383" s="7"/>
    </row>
    <row r="384" customFormat="false" ht="18.55" hidden="false" customHeight="false" outlineLevel="0" collapsed="false">
      <c r="A384" s="28" t="s">
        <v>1189</v>
      </c>
      <c r="B384" s="28" t="s">
        <v>1190</v>
      </c>
      <c r="C384" s="31" t="s">
        <v>1191</v>
      </c>
      <c r="D384" s="32" t="n">
        <v>1</v>
      </c>
      <c r="E384" s="32" t="n">
        <v>1</v>
      </c>
      <c r="F384" s="32"/>
      <c r="G384" s="32"/>
      <c r="H384" s="32" t="n">
        <v>44</v>
      </c>
      <c r="I384" s="32" t="n">
        <v>44</v>
      </c>
      <c r="J384" s="31"/>
      <c r="K384" s="7"/>
    </row>
    <row r="385" customFormat="false" ht="18.55" hidden="false" customHeight="false" outlineLevel="0" collapsed="false">
      <c r="A385" s="28" t="s">
        <v>1192</v>
      </c>
      <c r="B385" s="28" t="s">
        <v>1193</v>
      </c>
      <c r="C385" s="31" t="s">
        <v>1194</v>
      </c>
      <c r="D385" s="32" t="n">
        <v>1</v>
      </c>
      <c r="E385" s="32" t="n">
        <v>1</v>
      </c>
      <c r="F385" s="32"/>
      <c r="G385" s="32"/>
      <c r="H385" s="32" t="n">
        <v>44</v>
      </c>
      <c r="I385" s="32" t="n">
        <v>44</v>
      </c>
      <c r="J385" s="31" t="s">
        <v>1195</v>
      </c>
      <c r="K385" s="7"/>
    </row>
    <row r="386" customFormat="false" ht="18.55" hidden="false" customHeight="false" outlineLevel="0" collapsed="false">
      <c r="A386" s="28" t="s">
        <v>1196</v>
      </c>
      <c r="B386" s="28" t="s">
        <v>1197</v>
      </c>
      <c r="C386" s="31" t="s">
        <v>1198</v>
      </c>
      <c r="D386" s="32" t="n">
        <v>1</v>
      </c>
      <c r="E386" s="32" t="n">
        <v>1</v>
      </c>
      <c r="F386" s="32"/>
      <c r="G386" s="32"/>
      <c r="H386" s="32" t="n">
        <v>44</v>
      </c>
      <c r="I386" s="32" t="n">
        <v>44</v>
      </c>
      <c r="J386" s="31"/>
      <c r="K386" s="7"/>
    </row>
    <row r="387" customFormat="false" ht="18.55" hidden="false" customHeight="false" outlineLevel="0" collapsed="false">
      <c r="A387" s="28" t="s">
        <v>1199</v>
      </c>
      <c r="B387" s="28" t="s">
        <v>1200</v>
      </c>
      <c r="C387" s="31" t="s">
        <v>1201</v>
      </c>
      <c r="D387" s="32" t="n">
        <v>11</v>
      </c>
      <c r="E387" s="32" t="n">
        <v>9</v>
      </c>
      <c r="F387" s="32"/>
      <c r="G387" s="32"/>
      <c r="H387" s="32" t="n">
        <v>44</v>
      </c>
      <c r="I387" s="32" t="n">
        <v>45</v>
      </c>
      <c r="J387" s="31" t="s">
        <v>1202</v>
      </c>
      <c r="K387" s="7"/>
    </row>
    <row r="388" customFormat="false" ht="18.55" hidden="false" customHeight="false" outlineLevel="0" collapsed="false">
      <c r="A388" s="28" t="s">
        <v>1203</v>
      </c>
      <c r="B388" s="28" t="s">
        <v>1204</v>
      </c>
      <c r="C388" s="31" t="s">
        <v>1205</v>
      </c>
      <c r="D388" s="32" t="n">
        <v>7</v>
      </c>
      <c r="E388" s="32" t="n">
        <v>1</v>
      </c>
      <c r="F388" s="32"/>
      <c r="G388" s="32"/>
      <c r="H388" s="32" t="n">
        <v>45</v>
      </c>
      <c r="I388" s="32" t="n">
        <v>45</v>
      </c>
      <c r="J388" s="31"/>
      <c r="K388" s="7"/>
    </row>
    <row r="389" customFormat="false" ht="18.55" hidden="false" customHeight="false" outlineLevel="0" collapsed="false">
      <c r="A389" s="28" t="s">
        <v>1206</v>
      </c>
      <c r="B389" s="28" t="s">
        <v>1207</v>
      </c>
      <c r="C389" s="31" t="s">
        <v>1208</v>
      </c>
      <c r="D389" s="32" t="n">
        <v>16</v>
      </c>
      <c r="E389" s="32" t="n">
        <v>12</v>
      </c>
      <c r="F389" s="32"/>
      <c r="G389" s="32"/>
      <c r="H389" s="32" t="n">
        <v>45</v>
      </c>
      <c r="I389" s="32" t="n">
        <v>45</v>
      </c>
      <c r="J389" s="31"/>
      <c r="K389" s="7"/>
    </row>
    <row r="390" customFormat="false" ht="18.55" hidden="false" customHeight="false" outlineLevel="0" collapsed="false">
      <c r="A390" s="28" t="s">
        <v>1209</v>
      </c>
      <c r="B390" s="28" t="s">
        <v>1210</v>
      </c>
      <c r="C390" s="31" t="s">
        <v>1211</v>
      </c>
      <c r="D390" s="32" t="n">
        <v>3</v>
      </c>
      <c r="E390" s="32" t="n">
        <v>3</v>
      </c>
      <c r="F390" s="32"/>
      <c r="G390" s="32"/>
      <c r="H390" s="32" t="n">
        <v>45</v>
      </c>
      <c r="I390" s="32" t="n">
        <v>45</v>
      </c>
      <c r="J390" s="31"/>
      <c r="K390" s="7"/>
    </row>
    <row r="391" customFormat="false" ht="18.55" hidden="false" customHeight="false" outlineLevel="0" collapsed="false">
      <c r="A391" s="28" t="s">
        <v>1212</v>
      </c>
      <c r="B391" s="28" t="s">
        <v>1213</v>
      </c>
      <c r="C391" s="31" t="s">
        <v>1214</v>
      </c>
      <c r="D391" s="32" t="n">
        <v>30</v>
      </c>
      <c r="E391" s="33" t="n">
        <v>27</v>
      </c>
      <c r="F391" s="33"/>
      <c r="G391" s="33"/>
      <c r="H391" s="32" t="n">
        <v>45</v>
      </c>
      <c r="I391" s="32" t="n">
        <v>47</v>
      </c>
      <c r="J391" s="31"/>
      <c r="K391" s="7"/>
    </row>
    <row r="392" customFormat="false" ht="18.55" hidden="false" customHeight="false" outlineLevel="0" collapsed="false">
      <c r="A392" s="28" t="s">
        <v>1215</v>
      </c>
      <c r="B392" s="28" t="s">
        <v>1216</v>
      </c>
      <c r="C392" s="31" t="s">
        <v>1217</v>
      </c>
      <c r="D392" s="32" t="n">
        <v>12</v>
      </c>
      <c r="E392" s="32" t="n">
        <v>2</v>
      </c>
      <c r="F392" s="32"/>
      <c r="G392" s="32"/>
      <c r="H392" s="32" t="n">
        <v>47</v>
      </c>
      <c r="I392" s="32" t="n">
        <v>47</v>
      </c>
      <c r="J392" s="31" t="s">
        <v>1218</v>
      </c>
      <c r="K392" s="7"/>
    </row>
    <row r="393" customFormat="false" ht="18.55" hidden="false" customHeight="false" outlineLevel="0" collapsed="false">
      <c r="A393" s="28" t="s">
        <v>1219</v>
      </c>
      <c r="B393" s="28" t="s">
        <v>1220</v>
      </c>
      <c r="C393" s="31" t="s">
        <v>1221</v>
      </c>
      <c r="D393" s="32" t="n">
        <v>20</v>
      </c>
      <c r="E393" s="33" t="n">
        <v>9</v>
      </c>
      <c r="F393" s="33"/>
      <c r="G393" s="33"/>
      <c r="H393" s="32" t="n">
        <v>47</v>
      </c>
      <c r="I393" s="32" t="n">
        <v>47</v>
      </c>
      <c r="J393" s="31"/>
      <c r="K393" s="7"/>
    </row>
    <row r="394" customFormat="false" ht="18.55" hidden="false" customHeight="false" outlineLevel="0" collapsed="false">
      <c r="A394" s="28" t="s">
        <v>1222</v>
      </c>
      <c r="B394" s="28" t="s">
        <v>1223</v>
      </c>
      <c r="C394" s="31" t="s">
        <v>1224</v>
      </c>
      <c r="D394" s="32" t="n">
        <v>13</v>
      </c>
      <c r="E394" s="32" t="n">
        <v>11</v>
      </c>
      <c r="F394" s="32"/>
      <c r="G394" s="32"/>
      <c r="H394" s="32" t="n">
        <v>47</v>
      </c>
      <c r="I394" s="32" t="n">
        <v>47</v>
      </c>
      <c r="J394" s="31"/>
      <c r="K394" s="7"/>
    </row>
    <row r="395" customFormat="false" ht="18.55" hidden="false" customHeight="false" outlineLevel="0" collapsed="false">
      <c r="A395" s="28" t="s">
        <v>1225</v>
      </c>
      <c r="B395" s="28" t="s">
        <v>1226</v>
      </c>
      <c r="C395" s="31" t="s">
        <v>1227</v>
      </c>
      <c r="D395" s="32" t="n">
        <v>18</v>
      </c>
      <c r="E395" s="32" t="n">
        <v>13</v>
      </c>
      <c r="F395" s="32"/>
      <c r="G395" s="32"/>
      <c r="H395" s="32" t="n">
        <v>48</v>
      </c>
      <c r="I395" s="32" t="n">
        <v>48</v>
      </c>
      <c r="J395" s="31"/>
      <c r="K395" s="7"/>
    </row>
    <row r="396" customFormat="false" ht="18.55" hidden="false" customHeight="false" outlineLevel="0" collapsed="false">
      <c r="A396" s="28" t="s">
        <v>1228</v>
      </c>
      <c r="B396" s="28" t="s">
        <v>1229</v>
      </c>
      <c r="C396" s="31" t="s">
        <v>1230</v>
      </c>
      <c r="D396" s="32" t="n">
        <v>4</v>
      </c>
      <c r="E396" s="32" t="n">
        <v>3</v>
      </c>
      <c r="F396" s="32"/>
      <c r="G396" s="32"/>
      <c r="H396" s="32" t="n">
        <v>48</v>
      </c>
      <c r="I396" s="32" t="n">
        <v>48</v>
      </c>
      <c r="J396" s="31"/>
      <c r="K396" s="7"/>
    </row>
    <row r="397" customFormat="false" ht="23.1" hidden="false" customHeight="false" outlineLevel="0" collapsed="false">
      <c r="A397" s="28" t="s">
        <v>1231</v>
      </c>
      <c r="B397" s="28" t="s">
        <v>1232</v>
      </c>
      <c r="C397" s="31" t="s">
        <v>1233</v>
      </c>
      <c r="D397" s="32" t="n">
        <v>40</v>
      </c>
      <c r="E397" s="32" t="n">
        <v>18</v>
      </c>
      <c r="F397" s="32"/>
      <c r="G397" s="32"/>
      <c r="H397" s="32" t="n">
        <v>48</v>
      </c>
      <c r="I397" s="32" t="n">
        <v>49</v>
      </c>
      <c r="J397" s="34" t="s">
        <v>1234</v>
      </c>
      <c r="K397" s="7"/>
    </row>
    <row r="398" customFormat="false" ht="23.1" hidden="false" customHeight="false" outlineLevel="0" collapsed="false">
      <c r="A398" s="28"/>
      <c r="B398" s="28" t="s">
        <v>1235</v>
      </c>
      <c r="C398" s="31" t="s">
        <v>1236</v>
      </c>
      <c r="D398" s="32" t="n">
        <v>11</v>
      </c>
      <c r="E398" s="32" t="n">
        <v>1</v>
      </c>
      <c r="F398" s="32"/>
      <c r="G398" s="32"/>
      <c r="H398" s="32" t="n">
        <v>49</v>
      </c>
      <c r="I398" s="32" t="n">
        <v>49</v>
      </c>
      <c r="J398" s="34" t="s">
        <v>1237</v>
      </c>
      <c r="K398" s="7"/>
    </row>
    <row r="399" customFormat="false" ht="18.55" hidden="false" customHeight="false" outlineLevel="0" collapsed="false">
      <c r="A399" s="28" t="s">
        <v>1238</v>
      </c>
      <c r="B399" s="28" t="s">
        <v>1239</v>
      </c>
      <c r="C399" s="31" t="s">
        <v>1240</v>
      </c>
      <c r="D399" s="32" t="n">
        <v>195</v>
      </c>
      <c r="E399" s="33" t="n">
        <v>91</v>
      </c>
      <c r="F399" s="33"/>
      <c r="G399" s="33"/>
      <c r="H399" s="32" t="n">
        <v>49</v>
      </c>
      <c r="I399" s="32" t="n">
        <v>53</v>
      </c>
      <c r="J399" s="31"/>
      <c r="K399" s="7"/>
    </row>
    <row r="400" customFormat="false" ht="18.55" hidden="false" customHeight="false" outlineLevel="0" collapsed="false">
      <c r="A400" s="28" t="s">
        <v>1241</v>
      </c>
      <c r="B400" s="28" t="s">
        <v>1242</v>
      </c>
      <c r="C400" s="31" t="s">
        <v>1243</v>
      </c>
      <c r="D400" s="32" t="n">
        <v>22</v>
      </c>
      <c r="E400" s="32" t="n">
        <v>12</v>
      </c>
      <c r="F400" s="32"/>
      <c r="G400" s="32"/>
      <c r="H400" s="32" t="n">
        <v>53</v>
      </c>
      <c r="I400" s="32" t="n">
        <v>53</v>
      </c>
      <c r="J400" s="31"/>
      <c r="K400" s="7"/>
    </row>
    <row r="401" customFormat="false" ht="18.55" hidden="false" customHeight="false" outlineLevel="0" collapsed="false">
      <c r="A401" s="28" t="s">
        <v>1244</v>
      </c>
      <c r="B401" s="28" t="s">
        <v>1245</v>
      </c>
      <c r="C401" s="31" t="s">
        <v>1246</v>
      </c>
      <c r="D401" s="32" t="n">
        <v>1</v>
      </c>
      <c r="E401" s="32" t="n">
        <v>1</v>
      </c>
      <c r="F401" s="32"/>
      <c r="G401" s="32"/>
      <c r="H401" s="32" t="n">
        <v>53</v>
      </c>
      <c r="I401" s="32" t="n">
        <v>53</v>
      </c>
      <c r="J401" s="31"/>
      <c r="K401" s="7"/>
    </row>
    <row r="402" customFormat="false" ht="18.55" hidden="false" customHeight="false" outlineLevel="0" collapsed="false">
      <c r="A402" s="28" t="s">
        <v>1247</v>
      </c>
      <c r="B402" s="28" t="s">
        <v>1248</v>
      </c>
      <c r="C402" s="31" t="s">
        <v>1249</v>
      </c>
      <c r="D402" s="32" t="n">
        <v>27</v>
      </c>
      <c r="E402" s="32" t="n">
        <v>22</v>
      </c>
      <c r="F402" s="32"/>
      <c r="G402" s="32"/>
      <c r="H402" s="32" t="n">
        <v>54</v>
      </c>
      <c r="I402" s="32" t="n">
        <v>54</v>
      </c>
      <c r="J402" s="31"/>
      <c r="K402" s="7"/>
    </row>
    <row r="403" customFormat="false" ht="18.55" hidden="false" customHeight="false" outlineLevel="0" collapsed="false">
      <c r="A403" s="28" t="s">
        <v>1250</v>
      </c>
      <c r="B403" s="28" t="s">
        <v>1251</v>
      </c>
      <c r="C403" s="31" t="s">
        <v>1252</v>
      </c>
      <c r="D403" s="32" t="n">
        <v>80</v>
      </c>
      <c r="E403" s="32" t="n">
        <v>31</v>
      </c>
      <c r="F403" s="32"/>
      <c r="G403" s="32"/>
      <c r="H403" s="32" t="n">
        <v>54</v>
      </c>
      <c r="I403" s="32" t="n">
        <v>55</v>
      </c>
      <c r="J403" s="31"/>
      <c r="K403" s="7"/>
    </row>
    <row r="404" customFormat="false" ht="18.55" hidden="false" customHeight="false" outlineLevel="0" collapsed="false">
      <c r="A404" s="28" t="s">
        <v>1253</v>
      </c>
      <c r="B404" s="28" t="s">
        <v>1254</v>
      </c>
      <c r="C404" s="31" t="s">
        <v>1255</v>
      </c>
      <c r="D404" s="32" t="n">
        <v>39</v>
      </c>
      <c r="E404" s="32" t="n">
        <v>15</v>
      </c>
      <c r="F404" s="32"/>
      <c r="G404" s="32"/>
      <c r="H404" s="32" t="n">
        <v>56</v>
      </c>
      <c r="I404" s="32" t="n">
        <v>56</v>
      </c>
      <c r="J404" s="31"/>
      <c r="K404" s="7"/>
    </row>
    <row r="405" customFormat="false" ht="18.55" hidden="false" customHeight="false" outlineLevel="0" collapsed="false">
      <c r="A405" s="28" t="s">
        <v>1256</v>
      </c>
      <c r="B405" s="28" t="s">
        <v>1257</v>
      </c>
      <c r="C405" s="31" t="s">
        <v>1258</v>
      </c>
      <c r="D405" s="32" t="n">
        <v>6</v>
      </c>
      <c r="E405" s="32" t="n">
        <v>5</v>
      </c>
      <c r="F405" s="32"/>
      <c r="G405" s="32"/>
      <c r="H405" s="32" t="n">
        <v>56</v>
      </c>
      <c r="I405" s="32" t="n">
        <v>56</v>
      </c>
      <c r="J405" s="31"/>
      <c r="K405" s="7"/>
    </row>
    <row r="406" customFormat="false" ht="18.55" hidden="false" customHeight="false" outlineLevel="0" collapsed="false">
      <c r="A406" s="3" t="s">
        <v>1259</v>
      </c>
      <c r="B406" s="3" t="s">
        <v>1260</v>
      </c>
      <c r="C406" s="31" t="s">
        <v>1261</v>
      </c>
      <c r="D406" s="32" t="n">
        <v>4</v>
      </c>
      <c r="E406" s="32" t="n">
        <v>2</v>
      </c>
      <c r="F406" s="32"/>
      <c r="G406" s="32"/>
      <c r="H406" s="32" t="n">
        <v>56</v>
      </c>
      <c r="I406" s="32" t="n">
        <v>56</v>
      </c>
      <c r="J406" s="31"/>
      <c r="K406" s="7"/>
    </row>
    <row r="407" customFormat="false" ht="18.55" hidden="false" customHeight="false" outlineLevel="0" collapsed="false">
      <c r="A407" s="3" t="s">
        <v>1262</v>
      </c>
      <c r="B407" s="3" t="s">
        <v>1263</v>
      </c>
      <c r="C407" s="31" t="s">
        <v>1264</v>
      </c>
      <c r="D407" s="32" t="n">
        <v>11</v>
      </c>
      <c r="E407" s="32" t="n">
        <v>11</v>
      </c>
      <c r="F407" s="32"/>
      <c r="G407" s="32"/>
      <c r="H407" s="32" t="n">
        <v>56</v>
      </c>
      <c r="I407" s="32" t="n">
        <v>57</v>
      </c>
      <c r="J407" s="31"/>
      <c r="K407" s="7"/>
    </row>
    <row r="408" customFormat="false" ht="18.55" hidden="false" customHeight="false" outlineLevel="0" collapsed="false">
      <c r="A408" s="3" t="s">
        <v>1265</v>
      </c>
      <c r="B408" s="3" t="s">
        <v>1266</v>
      </c>
      <c r="C408" s="31" t="s">
        <v>1267</v>
      </c>
      <c r="D408" s="32" t="n">
        <v>2</v>
      </c>
      <c r="E408" s="32" t="n">
        <v>2</v>
      </c>
      <c r="F408" s="32"/>
      <c r="G408" s="32"/>
      <c r="H408" s="32" t="n">
        <v>57</v>
      </c>
      <c r="I408" s="32" t="n">
        <v>57</v>
      </c>
      <c r="J408" s="31"/>
      <c r="K408" s="7"/>
    </row>
    <row r="409" customFormat="false" ht="18.55" hidden="false" customHeight="false" outlineLevel="0" collapsed="false">
      <c r="A409" s="3" t="s">
        <v>1268</v>
      </c>
      <c r="B409" s="3" t="s">
        <v>1269</v>
      </c>
      <c r="C409" s="31" t="s">
        <v>1270</v>
      </c>
      <c r="D409" s="32" t="n">
        <v>1</v>
      </c>
      <c r="E409" s="32" t="n">
        <v>1</v>
      </c>
      <c r="F409" s="32"/>
      <c r="G409" s="32"/>
      <c r="H409" s="32" t="n">
        <v>57</v>
      </c>
      <c r="I409" s="32" t="n">
        <v>57</v>
      </c>
      <c r="J409" s="31"/>
      <c r="K409" s="7"/>
    </row>
    <row r="410" customFormat="false" ht="23.1" hidden="false" customHeight="false" outlineLevel="0" collapsed="false">
      <c r="A410" s="3" t="s">
        <v>1271</v>
      </c>
      <c r="B410" s="3" t="s">
        <v>1272</v>
      </c>
      <c r="C410" s="31" t="s">
        <v>1273</v>
      </c>
      <c r="D410" s="32" t="n">
        <v>7</v>
      </c>
      <c r="E410" s="32" t="n">
        <v>7</v>
      </c>
      <c r="F410" s="32"/>
      <c r="G410" s="32"/>
      <c r="H410" s="32" t="n">
        <v>57</v>
      </c>
      <c r="I410" s="32" t="n">
        <v>58</v>
      </c>
      <c r="J410" s="31" t="s">
        <v>1274</v>
      </c>
      <c r="K410" s="7"/>
    </row>
    <row r="411" customFormat="false" ht="18.55" hidden="false" customHeight="false" outlineLevel="0" collapsed="false">
      <c r="A411" s="3" t="s">
        <v>1275</v>
      </c>
      <c r="B411" s="3" t="s">
        <v>1276</v>
      </c>
      <c r="C411" s="31" t="s">
        <v>1277</v>
      </c>
      <c r="D411" s="32" t="n">
        <v>23</v>
      </c>
      <c r="E411" s="32" t="n">
        <v>23</v>
      </c>
      <c r="F411" s="32"/>
      <c r="G411" s="32"/>
      <c r="H411" s="32" t="n">
        <v>58</v>
      </c>
      <c r="I411" s="32" t="n">
        <v>59</v>
      </c>
      <c r="J411" s="31"/>
      <c r="K411" s="7"/>
    </row>
    <row r="412" customFormat="false" ht="18.55" hidden="false" customHeight="false" outlineLevel="0" collapsed="false">
      <c r="A412" s="3" t="s">
        <v>1278</v>
      </c>
      <c r="B412" s="3" t="s">
        <v>1279</v>
      </c>
      <c r="C412" s="31" t="s">
        <v>1280</v>
      </c>
      <c r="D412" s="32" t="n">
        <v>2</v>
      </c>
      <c r="E412" s="32" t="n">
        <v>1</v>
      </c>
      <c r="F412" s="32"/>
      <c r="G412" s="32"/>
      <c r="H412" s="32" t="n">
        <v>59</v>
      </c>
      <c r="I412" s="32" t="n">
        <v>59</v>
      </c>
      <c r="J412" s="31"/>
      <c r="K412" s="7"/>
    </row>
    <row r="413" customFormat="false" ht="18.55" hidden="false" customHeight="false" outlineLevel="0" collapsed="false">
      <c r="A413" s="3" t="s">
        <v>1281</v>
      </c>
      <c r="B413" s="3" t="s">
        <v>1282</v>
      </c>
      <c r="C413" s="31" t="s">
        <v>1283</v>
      </c>
      <c r="D413" s="32" t="n">
        <v>10</v>
      </c>
      <c r="E413" s="32" t="n">
        <v>10</v>
      </c>
      <c r="F413" s="32"/>
      <c r="G413" s="32"/>
      <c r="H413" s="32" t="n">
        <v>59</v>
      </c>
      <c r="I413" s="32" t="n">
        <v>59</v>
      </c>
      <c r="J413" s="31"/>
      <c r="K413" s="7"/>
    </row>
    <row r="414" customFormat="false" ht="18.55" hidden="false" customHeight="false" outlineLevel="0" collapsed="false">
      <c r="A414" s="3" t="s">
        <v>1284</v>
      </c>
      <c r="B414" s="3" t="s">
        <v>1285</v>
      </c>
      <c r="C414" s="31" t="s">
        <v>1286</v>
      </c>
      <c r="D414" s="32" t="n">
        <v>5</v>
      </c>
      <c r="E414" s="32" t="n">
        <v>5</v>
      </c>
      <c r="F414" s="32"/>
      <c r="G414" s="32"/>
      <c r="H414" s="32" t="n">
        <v>59</v>
      </c>
      <c r="I414" s="32" t="n">
        <v>59</v>
      </c>
      <c r="J414" s="31"/>
      <c r="K414" s="7"/>
    </row>
    <row r="415" customFormat="false" ht="18.55" hidden="false" customHeight="false" outlineLevel="0" collapsed="false">
      <c r="A415" s="3" t="s">
        <v>1287</v>
      </c>
      <c r="B415" s="3" t="s">
        <v>1288</v>
      </c>
      <c r="C415" s="31" t="s">
        <v>1289</v>
      </c>
      <c r="D415" s="32" t="n">
        <v>4</v>
      </c>
      <c r="E415" s="32" t="n">
        <v>4</v>
      </c>
      <c r="F415" s="32"/>
      <c r="G415" s="32"/>
      <c r="H415" s="32" t="n">
        <v>60</v>
      </c>
      <c r="I415" s="32" t="n">
        <v>60</v>
      </c>
      <c r="J415" s="31"/>
      <c r="K415" s="7"/>
    </row>
    <row r="416" customFormat="false" ht="18.55" hidden="false" customHeight="false" outlineLevel="0" collapsed="false">
      <c r="A416" s="3" t="s">
        <v>1290</v>
      </c>
      <c r="B416" s="3" t="s">
        <v>1291</v>
      </c>
      <c r="C416" s="31" t="s">
        <v>1292</v>
      </c>
      <c r="D416" s="32" t="n">
        <v>1</v>
      </c>
      <c r="E416" s="32" t="n">
        <v>1</v>
      </c>
      <c r="F416" s="32"/>
      <c r="G416" s="32"/>
      <c r="H416" s="32" t="n">
        <v>60</v>
      </c>
      <c r="I416" s="32" t="n">
        <v>60</v>
      </c>
      <c r="J416" s="31"/>
      <c r="K416" s="7"/>
    </row>
    <row r="417" customFormat="false" ht="18.55" hidden="false" customHeight="false" outlineLevel="0" collapsed="false">
      <c r="A417" s="3" t="s">
        <v>1293</v>
      </c>
      <c r="B417" s="3" t="s">
        <v>1294</v>
      </c>
      <c r="C417" s="31" t="s">
        <v>1295</v>
      </c>
      <c r="D417" s="32" t="n">
        <v>1</v>
      </c>
      <c r="E417" s="32" t="n">
        <v>1</v>
      </c>
      <c r="F417" s="32"/>
      <c r="G417" s="32"/>
      <c r="H417" s="32" t="n">
        <v>60</v>
      </c>
      <c r="I417" s="32" t="n">
        <v>60</v>
      </c>
      <c r="J417" s="31"/>
      <c r="K417" s="7"/>
    </row>
    <row r="418" customFormat="false" ht="18.55" hidden="false" customHeight="false" outlineLevel="0" collapsed="false">
      <c r="A418" s="3" t="s">
        <v>1296</v>
      </c>
      <c r="B418" s="3" t="s">
        <v>1297</v>
      </c>
      <c r="C418" s="31" t="s">
        <v>1298</v>
      </c>
      <c r="D418" s="32" t="n">
        <v>1</v>
      </c>
      <c r="E418" s="32" t="n">
        <v>1</v>
      </c>
      <c r="F418" s="32"/>
      <c r="G418" s="32"/>
      <c r="H418" s="32" t="n">
        <v>60</v>
      </c>
      <c r="I418" s="32" t="n">
        <v>60</v>
      </c>
      <c r="J418" s="31"/>
      <c r="K418" s="7"/>
    </row>
    <row r="419" customFormat="false" ht="18.55" hidden="false" customHeight="false" outlineLevel="0" collapsed="false">
      <c r="A419" s="3" t="s">
        <v>1299</v>
      </c>
      <c r="B419" s="3" t="s">
        <v>1300</v>
      </c>
      <c r="C419" s="31" t="s">
        <v>1301</v>
      </c>
      <c r="D419" s="32" t="n">
        <v>2</v>
      </c>
      <c r="E419" s="32" t="n">
        <v>2</v>
      </c>
      <c r="F419" s="32"/>
      <c r="G419" s="32"/>
      <c r="H419" s="32" t="n">
        <v>60</v>
      </c>
      <c r="I419" s="32" t="n">
        <v>60</v>
      </c>
      <c r="J419" s="31"/>
      <c r="K419" s="7"/>
    </row>
    <row r="420" customFormat="false" ht="18.55" hidden="false" customHeight="false" outlineLevel="0" collapsed="false">
      <c r="A420" s="3" t="s">
        <v>1302</v>
      </c>
      <c r="B420" s="3" t="s">
        <v>1303</v>
      </c>
      <c r="C420" s="31" t="s">
        <v>1304</v>
      </c>
      <c r="D420" s="32" t="n">
        <v>7</v>
      </c>
      <c r="E420" s="32" t="n">
        <v>7</v>
      </c>
      <c r="F420" s="32"/>
      <c r="G420" s="32"/>
      <c r="H420" s="32" t="n">
        <v>60</v>
      </c>
      <c r="I420" s="32" t="n">
        <v>60</v>
      </c>
      <c r="J420" s="31"/>
      <c r="K420" s="7"/>
    </row>
    <row r="421" customFormat="false" ht="18.55" hidden="false" customHeight="false" outlineLevel="0" collapsed="false">
      <c r="A421" s="3" t="s">
        <v>1305</v>
      </c>
      <c r="B421" s="3" t="s">
        <v>1306</v>
      </c>
      <c r="C421" s="31" t="s">
        <v>1307</v>
      </c>
      <c r="D421" s="32" t="n">
        <v>5</v>
      </c>
      <c r="E421" s="32" t="n">
        <v>4</v>
      </c>
      <c r="F421" s="32"/>
      <c r="G421" s="32"/>
      <c r="H421" s="32" t="n">
        <v>60</v>
      </c>
      <c r="I421" s="32" t="n">
        <v>60</v>
      </c>
      <c r="J421" s="31"/>
      <c r="K421" s="7"/>
    </row>
    <row r="422" customFormat="false" ht="18.55" hidden="false" customHeight="false" outlineLevel="0" collapsed="false">
      <c r="A422" s="3" t="s">
        <v>1308</v>
      </c>
      <c r="B422" s="3" t="s">
        <v>1309</v>
      </c>
      <c r="C422" s="31" t="s">
        <v>1310</v>
      </c>
      <c r="D422" s="32" t="n">
        <v>9</v>
      </c>
      <c r="E422" s="32" t="n">
        <v>1</v>
      </c>
      <c r="F422" s="32"/>
      <c r="G422" s="32"/>
      <c r="H422" s="32" t="n">
        <v>60</v>
      </c>
      <c r="I422" s="32" t="n">
        <v>60</v>
      </c>
      <c r="J422" s="31"/>
      <c r="K422" s="7"/>
    </row>
    <row r="423" customFormat="false" ht="18.55" hidden="false" customHeight="false" outlineLevel="0" collapsed="false">
      <c r="A423" s="3" t="s">
        <v>1311</v>
      </c>
      <c r="B423" s="3" t="s">
        <v>1312</v>
      </c>
      <c r="C423" s="31" t="s">
        <v>1313</v>
      </c>
      <c r="D423" s="32" t="n">
        <v>8</v>
      </c>
      <c r="E423" s="32" t="n">
        <v>6</v>
      </c>
      <c r="F423" s="32"/>
      <c r="G423" s="32"/>
      <c r="H423" s="32" t="n">
        <v>60</v>
      </c>
      <c r="I423" s="32" t="n">
        <v>60</v>
      </c>
      <c r="J423" s="31"/>
      <c r="K423" s="7"/>
    </row>
    <row r="424" customFormat="false" ht="18.55" hidden="false" customHeight="false" outlineLevel="0" collapsed="false">
      <c r="A424" s="3"/>
      <c r="B424" s="3" t="s">
        <v>1314</v>
      </c>
      <c r="C424" s="31" t="s">
        <v>1315</v>
      </c>
      <c r="D424" s="32" t="n">
        <v>1</v>
      </c>
      <c r="E424" s="32" t="n">
        <v>1</v>
      </c>
      <c r="F424" s="32"/>
      <c r="G424" s="32"/>
      <c r="H424" s="32" t="n">
        <v>61</v>
      </c>
      <c r="I424" s="32" t="n">
        <v>61</v>
      </c>
      <c r="J424" s="31"/>
      <c r="K424" s="7"/>
    </row>
    <row r="425" customFormat="false" ht="18.55" hidden="false" customHeight="false" outlineLevel="0" collapsed="false">
      <c r="A425" s="3" t="s">
        <v>1316</v>
      </c>
      <c r="B425" s="3" t="s">
        <v>1317</v>
      </c>
      <c r="C425" s="31" t="s">
        <v>1318</v>
      </c>
      <c r="D425" s="32" t="n">
        <v>6</v>
      </c>
      <c r="E425" s="32" t="n">
        <v>5</v>
      </c>
      <c r="F425" s="32"/>
      <c r="G425" s="32"/>
      <c r="H425" s="32" t="n">
        <v>61</v>
      </c>
      <c r="I425" s="32" t="n">
        <v>61</v>
      </c>
      <c r="J425" s="31"/>
      <c r="K425" s="7"/>
    </row>
    <row r="426" customFormat="false" ht="18.55" hidden="false" customHeight="false" outlineLevel="0" collapsed="false">
      <c r="A426" s="3" t="s">
        <v>1319</v>
      </c>
      <c r="B426" s="3" t="s">
        <v>1320</v>
      </c>
      <c r="C426" s="31" t="s">
        <v>1321</v>
      </c>
      <c r="D426" s="32" t="n">
        <v>3</v>
      </c>
      <c r="E426" s="32" t="n">
        <v>2</v>
      </c>
      <c r="F426" s="32"/>
      <c r="G426" s="32"/>
      <c r="H426" s="32" t="n">
        <v>61</v>
      </c>
      <c r="I426" s="32" t="n">
        <v>61</v>
      </c>
      <c r="J426" s="31"/>
      <c r="K426" s="7"/>
    </row>
    <row r="427" customFormat="false" ht="18.55" hidden="false" customHeight="false" outlineLevel="0" collapsed="false">
      <c r="A427" s="3" t="s">
        <v>1322</v>
      </c>
      <c r="B427" s="3" t="s">
        <v>1323</v>
      </c>
      <c r="C427" s="31" t="s">
        <v>1324</v>
      </c>
      <c r="D427" s="32" t="n">
        <v>4</v>
      </c>
      <c r="E427" s="32" t="n">
        <v>4</v>
      </c>
      <c r="F427" s="32"/>
      <c r="G427" s="32"/>
      <c r="H427" s="32" t="n">
        <v>61</v>
      </c>
      <c r="I427" s="32" t="n">
        <v>61</v>
      </c>
      <c r="J427" s="31"/>
      <c r="K427" s="7"/>
    </row>
    <row r="428" customFormat="false" ht="18.55" hidden="false" customHeight="false" outlineLevel="0" collapsed="false">
      <c r="A428" s="3" t="s">
        <v>1325</v>
      </c>
      <c r="B428" s="3" t="s">
        <v>1326</v>
      </c>
      <c r="C428" s="31" t="s">
        <v>1327</v>
      </c>
      <c r="D428" s="32" t="n">
        <v>3</v>
      </c>
      <c r="E428" s="32" t="n">
        <v>3</v>
      </c>
      <c r="F428" s="32"/>
      <c r="G428" s="32"/>
      <c r="H428" s="32" t="n">
        <v>61</v>
      </c>
      <c r="I428" s="32" t="n">
        <v>61</v>
      </c>
      <c r="J428" s="31"/>
      <c r="K428" s="7"/>
    </row>
    <row r="429" customFormat="false" ht="18.55" hidden="false" customHeight="false" outlineLevel="0" collapsed="false">
      <c r="A429" s="3" t="s">
        <v>1328</v>
      </c>
      <c r="B429" s="3" t="s">
        <v>1329</v>
      </c>
      <c r="C429" s="31" t="s">
        <v>1330</v>
      </c>
      <c r="D429" s="32" t="n">
        <v>2</v>
      </c>
      <c r="E429" s="32" t="n">
        <v>2</v>
      </c>
      <c r="F429" s="32"/>
      <c r="G429" s="32"/>
      <c r="H429" s="32" t="n">
        <v>61</v>
      </c>
      <c r="I429" s="32" t="n">
        <v>61</v>
      </c>
      <c r="J429" s="31"/>
      <c r="K429" s="7"/>
    </row>
    <row r="430" customFormat="false" ht="18.55" hidden="false" customHeight="false" outlineLevel="0" collapsed="false">
      <c r="A430" s="3" t="s">
        <v>1331</v>
      </c>
      <c r="B430" s="3" t="s">
        <v>1332</v>
      </c>
      <c r="C430" s="31" t="s">
        <v>1333</v>
      </c>
      <c r="D430" s="32" t="n">
        <v>2</v>
      </c>
      <c r="E430" s="32" t="n">
        <v>2</v>
      </c>
      <c r="F430" s="32"/>
      <c r="G430" s="32"/>
      <c r="H430" s="32" t="n">
        <v>61</v>
      </c>
      <c r="I430" s="32" t="n">
        <v>61</v>
      </c>
      <c r="J430" s="31"/>
      <c r="K430" s="7"/>
    </row>
    <row r="431" customFormat="false" ht="18.55" hidden="false" customHeight="false" outlineLevel="0" collapsed="false">
      <c r="A431" s="3" t="s">
        <v>1334</v>
      </c>
      <c r="B431" s="3" t="s">
        <v>1335</v>
      </c>
      <c r="C431" s="31" t="s">
        <v>1336</v>
      </c>
      <c r="D431" s="32" t="n">
        <v>1</v>
      </c>
      <c r="E431" s="32" t="n">
        <v>1</v>
      </c>
      <c r="F431" s="32"/>
      <c r="G431" s="32"/>
      <c r="H431" s="32" t="n">
        <v>61</v>
      </c>
      <c r="I431" s="32" t="n">
        <v>61</v>
      </c>
      <c r="J431" s="31"/>
      <c r="K431" s="7"/>
    </row>
    <row r="432" customFormat="false" ht="18.55" hidden="false" customHeight="false" outlineLevel="0" collapsed="false">
      <c r="A432" s="3" t="s">
        <v>1337</v>
      </c>
      <c r="B432" s="3" t="s">
        <v>1338</v>
      </c>
      <c r="C432" s="31" t="s">
        <v>1339</v>
      </c>
      <c r="D432" s="32" t="n">
        <v>1</v>
      </c>
      <c r="E432" s="32" t="n">
        <v>1</v>
      </c>
      <c r="F432" s="32"/>
      <c r="G432" s="32"/>
      <c r="H432" s="32" t="n">
        <v>61</v>
      </c>
      <c r="I432" s="32" t="n">
        <v>61</v>
      </c>
      <c r="J432" s="31"/>
      <c r="K432" s="7"/>
    </row>
    <row r="433" customFormat="false" ht="18.55" hidden="false" customHeight="false" outlineLevel="0" collapsed="false">
      <c r="A433" s="3"/>
      <c r="B433" s="3" t="s">
        <v>1340</v>
      </c>
      <c r="C433" s="31" t="s">
        <v>1341</v>
      </c>
      <c r="D433" s="32" t="n">
        <v>1</v>
      </c>
      <c r="E433" s="32" t="n">
        <v>1</v>
      </c>
      <c r="F433" s="32"/>
      <c r="G433" s="32"/>
      <c r="H433" s="32" t="n">
        <v>61</v>
      </c>
      <c r="I433" s="32" t="n">
        <v>61</v>
      </c>
      <c r="J433" s="31"/>
      <c r="K433" s="7"/>
    </row>
    <row r="434" customFormat="false" ht="18.55" hidden="false" customHeight="false" outlineLevel="0" collapsed="false">
      <c r="A434" s="3"/>
      <c r="B434" s="3" t="s">
        <v>1342</v>
      </c>
      <c r="C434" s="31" t="s">
        <v>1343</v>
      </c>
      <c r="D434" s="32" t="n">
        <v>1</v>
      </c>
      <c r="E434" s="32" t="n">
        <v>1</v>
      </c>
      <c r="F434" s="32"/>
      <c r="G434" s="32"/>
      <c r="H434" s="32" t="n">
        <v>61</v>
      </c>
      <c r="I434" s="32" t="n">
        <v>61</v>
      </c>
      <c r="J434" s="31"/>
      <c r="K434" s="7"/>
    </row>
    <row r="435" customFormat="false" ht="18.55" hidden="false" customHeight="false" outlineLevel="0" collapsed="false">
      <c r="A435" s="3" t="s">
        <v>1344</v>
      </c>
      <c r="B435" s="3" t="s">
        <v>1345</v>
      </c>
      <c r="C435" s="31" t="s">
        <v>1346</v>
      </c>
      <c r="D435" s="32" t="n">
        <v>1</v>
      </c>
      <c r="E435" s="32" t="n">
        <v>1</v>
      </c>
      <c r="F435" s="32"/>
      <c r="G435" s="32"/>
      <c r="H435" s="32" t="n">
        <v>61</v>
      </c>
      <c r="I435" s="32" t="n">
        <v>61</v>
      </c>
      <c r="J435" s="31"/>
      <c r="K435" s="7"/>
    </row>
    <row r="436" customFormat="false" ht="18.55" hidden="false" customHeight="false" outlineLevel="0" collapsed="false">
      <c r="A436" s="3" t="s">
        <v>1347</v>
      </c>
      <c r="B436" s="3" t="s">
        <v>1348</v>
      </c>
      <c r="C436" s="31" t="s">
        <v>1349</v>
      </c>
      <c r="D436" s="32" t="n">
        <v>1</v>
      </c>
      <c r="E436" s="32" t="n">
        <v>1</v>
      </c>
      <c r="F436" s="32"/>
      <c r="G436" s="32"/>
      <c r="H436" s="32" t="n">
        <v>61</v>
      </c>
      <c r="I436" s="32" t="n">
        <v>61</v>
      </c>
      <c r="J436" s="31"/>
      <c r="K436" s="7"/>
    </row>
    <row r="437" customFormat="false" ht="18.55" hidden="false" customHeight="false" outlineLevel="0" collapsed="false">
      <c r="A437" s="3" t="s">
        <v>1350</v>
      </c>
      <c r="B437" s="3" t="s">
        <v>1351</v>
      </c>
      <c r="C437" s="31" t="s">
        <v>1352</v>
      </c>
      <c r="D437" s="32" t="n">
        <v>1</v>
      </c>
      <c r="E437" s="32" t="n">
        <v>1</v>
      </c>
      <c r="F437" s="32"/>
      <c r="G437" s="32"/>
      <c r="H437" s="32" t="n">
        <v>61</v>
      </c>
      <c r="I437" s="32" t="n">
        <v>61</v>
      </c>
      <c r="J437" s="31"/>
      <c r="K437" s="7"/>
    </row>
    <row r="438" customFormat="false" ht="18.55" hidden="false" customHeight="false" outlineLevel="0" collapsed="false">
      <c r="A438" s="3" t="s">
        <v>1353</v>
      </c>
      <c r="B438" s="3" t="s">
        <v>1354</v>
      </c>
      <c r="C438" s="31" t="s">
        <v>1355</v>
      </c>
      <c r="D438" s="32" t="n">
        <v>10</v>
      </c>
      <c r="E438" s="32" t="n">
        <v>10</v>
      </c>
      <c r="F438" s="32"/>
      <c r="G438" s="32"/>
      <c r="H438" s="32" t="n">
        <v>62</v>
      </c>
      <c r="I438" s="32" t="n">
        <v>62</v>
      </c>
      <c r="J438" s="31" t="s">
        <v>1356</v>
      </c>
      <c r="K438" s="7"/>
    </row>
    <row r="439" customFormat="false" ht="18.55" hidden="false" customHeight="false" outlineLevel="0" collapsed="false">
      <c r="A439" s="3" t="s">
        <v>1357</v>
      </c>
      <c r="B439" s="3" t="s">
        <v>1358</v>
      </c>
      <c r="C439" s="31" t="s">
        <v>1359</v>
      </c>
      <c r="D439" s="32" t="n">
        <v>2</v>
      </c>
      <c r="E439" s="32" t="n">
        <v>2</v>
      </c>
      <c r="F439" s="32"/>
      <c r="G439" s="32"/>
      <c r="H439" s="32" t="n">
        <v>62</v>
      </c>
      <c r="I439" s="32" t="n">
        <v>62</v>
      </c>
      <c r="J439" s="31"/>
      <c r="K439" s="7"/>
    </row>
    <row r="440" customFormat="false" ht="18.55" hidden="false" customHeight="false" outlineLevel="0" collapsed="false">
      <c r="A440" s="3" t="s">
        <v>1360</v>
      </c>
      <c r="B440" s="3" t="s">
        <v>1361</v>
      </c>
      <c r="C440" s="31" t="s">
        <v>1362</v>
      </c>
      <c r="D440" s="32" t="n">
        <v>10</v>
      </c>
      <c r="E440" s="32" t="n">
        <v>9</v>
      </c>
      <c r="F440" s="32"/>
      <c r="G440" s="32"/>
      <c r="H440" s="32" t="n">
        <v>62</v>
      </c>
      <c r="I440" s="32" t="n">
        <v>62</v>
      </c>
      <c r="J440" s="31"/>
      <c r="K440" s="7"/>
    </row>
    <row r="441" customFormat="false" ht="18.55" hidden="false" customHeight="false" outlineLevel="0" collapsed="false">
      <c r="A441" s="3" t="s">
        <v>1363</v>
      </c>
      <c r="B441" s="3" t="s">
        <v>1364</v>
      </c>
      <c r="C441" s="31" t="s">
        <v>1365</v>
      </c>
      <c r="D441" s="32" t="n">
        <v>2</v>
      </c>
      <c r="E441" s="32" t="n">
        <v>2</v>
      </c>
      <c r="F441" s="32"/>
      <c r="G441" s="32"/>
      <c r="H441" s="32" t="n">
        <v>62</v>
      </c>
      <c r="I441" s="32" t="n">
        <v>62</v>
      </c>
      <c r="J441" s="31"/>
      <c r="K441" s="7"/>
    </row>
    <row r="442" customFormat="false" ht="18.55" hidden="false" customHeight="false" outlineLevel="0" collapsed="false">
      <c r="A442" s="3" t="s">
        <v>1366</v>
      </c>
      <c r="B442" s="3" t="s">
        <v>1367</v>
      </c>
      <c r="C442" s="31" t="s">
        <v>1368</v>
      </c>
      <c r="D442" s="32" t="n">
        <v>1</v>
      </c>
      <c r="E442" s="32" t="n">
        <v>1</v>
      </c>
      <c r="F442" s="32"/>
      <c r="G442" s="32"/>
      <c r="H442" s="32" t="n">
        <v>62</v>
      </c>
      <c r="I442" s="32" t="n">
        <v>62</v>
      </c>
      <c r="J442" s="31"/>
      <c r="K442" s="7"/>
    </row>
    <row r="443" customFormat="false" ht="18.55" hidden="false" customHeight="false" outlineLevel="0" collapsed="false">
      <c r="A443" s="3"/>
      <c r="B443" s="3" t="s">
        <v>1369</v>
      </c>
      <c r="C443" s="31" t="s">
        <v>1370</v>
      </c>
      <c r="D443" s="32" t="n">
        <v>1</v>
      </c>
      <c r="E443" s="32" t="n">
        <v>1</v>
      </c>
      <c r="F443" s="32"/>
      <c r="G443" s="32"/>
      <c r="H443" s="32" t="n">
        <v>62</v>
      </c>
      <c r="I443" s="32" t="n">
        <v>62</v>
      </c>
      <c r="J443" s="31"/>
      <c r="K443" s="7"/>
    </row>
    <row r="444" customFormat="false" ht="18.55" hidden="false" customHeight="false" outlineLevel="0" collapsed="false">
      <c r="A444" s="3" t="s">
        <v>1371</v>
      </c>
      <c r="B444" s="3" t="s">
        <v>1372</v>
      </c>
      <c r="C444" s="31" t="s">
        <v>1373</v>
      </c>
      <c r="D444" s="32" t="n">
        <v>1</v>
      </c>
      <c r="E444" s="32" t="n">
        <v>1</v>
      </c>
      <c r="F444" s="32"/>
      <c r="G444" s="32"/>
      <c r="H444" s="32" t="n">
        <v>62</v>
      </c>
      <c r="I444" s="32" t="n">
        <v>62</v>
      </c>
      <c r="J444" s="31"/>
      <c r="K444" s="7"/>
    </row>
    <row r="445" customFormat="false" ht="18.55" hidden="false" customHeight="false" outlineLevel="0" collapsed="false">
      <c r="A445" s="3" t="s">
        <v>1374</v>
      </c>
      <c r="B445" s="3" t="s">
        <v>1375</v>
      </c>
      <c r="C445" s="31" t="s">
        <v>1376</v>
      </c>
      <c r="D445" s="32" t="n">
        <v>2</v>
      </c>
      <c r="E445" s="32" t="n">
        <v>1</v>
      </c>
      <c r="F445" s="32"/>
      <c r="G445" s="32"/>
      <c r="H445" s="32" t="n">
        <v>62</v>
      </c>
      <c r="I445" s="32" t="n">
        <v>62</v>
      </c>
      <c r="J445" s="31"/>
      <c r="K445" s="7"/>
    </row>
    <row r="446" customFormat="false" ht="18.55" hidden="false" customHeight="false" outlineLevel="0" collapsed="false">
      <c r="A446" s="3" t="s">
        <v>1377</v>
      </c>
      <c r="B446" s="3" t="s">
        <v>1378</v>
      </c>
      <c r="C446" s="31" t="s">
        <v>1379</v>
      </c>
      <c r="D446" s="32" t="n">
        <v>4</v>
      </c>
      <c r="E446" s="32" t="n">
        <v>4</v>
      </c>
      <c r="F446" s="32"/>
      <c r="G446" s="32"/>
      <c r="H446" s="32" t="n">
        <v>62</v>
      </c>
      <c r="I446" s="32" t="n">
        <v>62</v>
      </c>
      <c r="J446" s="31"/>
      <c r="K446" s="7"/>
    </row>
    <row r="447" customFormat="false" ht="18.55" hidden="false" customHeight="false" outlineLevel="0" collapsed="false">
      <c r="A447" s="3" t="s">
        <v>1380</v>
      </c>
      <c r="B447" s="3" t="s">
        <v>1381</v>
      </c>
      <c r="C447" s="31" t="s">
        <v>1382</v>
      </c>
      <c r="D447" s="32" t="n">
        <v>2</v>
      </c>
      <c r="E447" s="32" t="n">
        <v>2</v>
      </c>
      <c r="F447" s="32"/>
      <c r="G447" s="32"/>
      <c r="H447" s="32" t="n">
        <v>63</v>
      </c>
      <c r="I447" s="32" t="n">
        <v>63</v>
      </c>
      <c r="J447" s="31" t="s">
        <v>589</v>
      </c>
      <c r="K447" s="7"/>
    </row>
    <row r="448" customFormat="false" ht="18.55" hidden="false" customHeight="false" outlineLevel="0" collapsed="false">
      <c r="A448" s="3" t="s">
        <v>1383</v>
      </c>
      <c r="B448" s="3" t="s">
        <v>1384</v>
      </c>
      <c r="C448" s="31" t="s">
        <v>1385</v>
      </c>
      <c r="D448" s="32" t="n">
        <v>1</v>
      </c>
      <c r="E448" s="32" t="n">
        <v>1</v>
      </c>
      <c r="F448" s="32"/>
      <c r="G448" s="32"/>
      <c r="H448" s="32" t="n">
        <v>63</v>
      </c>
      <c r="I448" s="32" t="n">
        <v>63</v>
      </c>
      <c r="J448" s="31" t="s">
        <v>1386</v>
      </c>
      <c r="K448" s="7"/>
    </row>
    <row r="449" customFormat="false" ht="18.55" hidden="false" customHeight="false" outlineLevel="0" collapsed="false">
      <c r="A449" s="3" t="s">
        <v>1387</v>
      </c>
      <c r="B449" s="3" t="s">
        <v>1388</v>
      </c>
      <c r="C449" s="31" t="s">
        <v>1389</v>
      </c>
      <c r="D449" s="32" t="n">
        <v>1</v>
      </c>
      <c r="E449" s="32" t="n">
        <v>1</v>
      </c>
      <c r="F449" s="32"/>
      <c r="G449" s="32"/>
      <c r="H449" s="32" t="n">
        <v>63</v>
      </c>
      <c r="I449" s="32" t="n">
        <v>63</v>
      </c>
      <c r="J449" s="31" t="s">
        <v>1390</v>
      </c>
      <c r="K449" s="7"/>
    </row>
    <row r="450" customFormat="false" ht="18.55" hidden="false" customHeight="false" outlineLevel="0" collapsed="false">
      <c r="A450" s="3" t="s">
        <v>1391</v>
      </c>
      <c r="B450" s="3" t="s">
        <v>1392</v>
      </c>
      <c r="C450" s="31" t="s">
        <v>1393</v>
      </c>
      <c r="D450" s="32" t="n">
        <v>1</v>
      </c>
      <c r="E450" s="32" t="n">
        <v>1</v>
      </c>
      <c r="F450" s="32"/>
      <c r="G450" s="32"/>
      <c r="H450" s="32" t="n">
        <v>63</v>
      </c>
      <c r="I450" s="32" t="n">
        <v>63</v>
      </c>
      <c r="J450" s="31"/>
      <c r="K450" s="7"/>
    </row>
    <row r="451" customFormat="false" ht="18.55" hidden="false" customHeight="false" outlineLevel="0" collapsed="false">
      <c r="A451" s="3" t="s">
        <v>1394</v>
      </c>
      <c r="B451" s="3" t="s">
        <v>1395</v>
      </c>
      <c r="C451" s="31" t="s">
        <v>1396</v>
      </c>
      <c r="D451" s="32" t="n">
        <v>1</v>
      </c>
      <c r="E451" s="32" t="n">
        <v>1</v>
      </c>
      <c r="F451" s="32"/>
      <c r="G451" s="32"/>
      <c r="H451" s="32" t="n">
        <v>63</v>
      </c>
      <c r="I451" s="32" t="n">
        <v>63</v>
      </c>
      <c r="J451" s="31"/>
      <c r="K451" s="7"/>
    </row>
    <row r="452" customFormat="false" ht="18.55" hidden="false" customHeight="false" outlineLevel="0" collapsed="false">
      <c r="A452" s="3" t="s">
        <v>1397</v>
      </c>
      <c r="B452" s="3" t="s">
        <v>1398</v>
      </c>
      <c r="C452" s="31" t="s">
        <v>1399</v>
      </c>
      <c r="D452" s="32" t="n">
        <v>1</v>
      </c>
      <c r="E452" s="32" t="n">
        <v>1</v>
      </c>
      <c r="F452" s="32"/>
      <c r="G452" s="32"/>
      <c r="H452" s="32" t="n">
        <v>63</v>
      </c>
      <c r="I452" s="32" t="n">
        <v>63</v>
      </c>
      <c r="J452" s="31"/>
      <c r="K452" s="7"/>
    </row>
    <row r="453" customFormat="false" ht="18.55" hidden="false" customHeight="false" outlineLevel="0" collapsed="false">
      <c r="A453" s="3" t="s">
        <v>1400</v>
      </c>
      <c r="B453" s="3" t="s">
        <v>1401</v>
      </c>
      <c r="C453" s="31" t="s">
        <v>1402</v>
      </c>
      <c r="D453" s="32" t="n">
        <v>1</v>
      </c>
      <c r="E453" s="32" t="n">
        <v>1</v>
      </c>
      <c r="F453" s="32"/>
      <c r="G453" s="32"/>
      <c r="H453" s="32" t="n">
        <v>63</v>
      </c>
      <c r="I453" s="32" t="n">
        <v>63</v>
      </c>
      <c r="J453" s="31"/>
      <c r="K453" s="7"/>
    </row>
    <row r="454" customFormat="false" ht="18.55" hidden="false" customHeight="false" outlineLevel="0" collapsed="false">
      <c r="A454" s="3" t="s">
        <v>1403</v>
      </c>
      <c r="B454" s="3" t="s">
        <v>1404</v>
      </c>
      <c r="C454" s="31" t="s">
        <v>1405</v>
      </c>
      <c r="D454" s="32" t="n">
        <v>1</v>
      </c>
      <c r="E454" s="32" t="n">
        <v>1</v>
      </c>
      <c r="F454" s="32"/>
      <c r="G454" s="32"/>
      <c r="H454" s="32" t="n">
        <v>63</v>
      </c>
      <c r="I454" s="32" t="n">
        <v>63</v>
      </c>
      <c r="J454" s="31"/>
      <c r="K454" s="7"/>
    </row>
    <row r="455" customFormat="false" ht="18.55" hidden="false" customHeight="false" outlineLevel="0" collapsed="false">
      <c r="A455" s="3" t="s">
        <v>1406</v>
      </c>
      <c r="B455" s="3" t="s">
        <v>1407</v>
      </c>
      <c r="C455" s="31" t="s">
        <v>1408</v>
      </c>
      <c r="D455" s="32" t="n">
        <v>1</v>
      </c>
      <c r="E455" s="32" t="n">
        <v>1</v>
      </c>
      <c r="F455" s="32"/>
      <c r="G455" s="32"/>
      <c r="H455" s="32" t="n">
        <v>63</v>
      </c>
      <c r="I455" s="32" t="n">
        <v>63</v>
      </c>
      <c r="J455" s="31"/>
      <c r="K455" s="7"/>
    </row>
    <row r="456" customFormat="false" ht="18.55" hidden="false" customHeight="false" outlineLevel="0" collapsed="false">
      <c r="A456" s="3" t="s">
        <v>1409</v>
      </c>
      <c r="B456" s="3" t="s">
        <v>1410</v>
      </c>
      <c r="C456" s="31" t="s">
        <v>1411</v>
      </c>
      <c r="D456" s="32" t="n">
        <v>1</v>
      </c>
      <c r="E456" s="32" t="n">
        <v>1</v>
      </c>
      <c r="F456" s="32"/>
      <c r="G456" s="32"/>
      <c r="H456" s="32" t="n">
        <v>63</v>
      </c>
      <c r="I456" s="32" t="n">
        <v>63</v>
      </c>
      <c r="J456" s="31"/>
      <c r="K456" s="7"/>
    </row>
    <row r="457" customFormat="false" ht="18.55" hidden="false" customHeight="false" outlineLevel="0" collapsed="false">
      <c r="A457" s="3" t="s">
        <v>1412</v>
      </c>
      <c r="B457" s="3" t="s">
        <v>1413</v>
      </c>
      <c r="C457" s="31" t="s">
        <v>1414</v>
      </c>
      <c r="D457" s="32" t="n">
        <v>1</v>
      </c>
      <c r="E457" s="32" t="n">
        <v>1</v>
      </c>
      <c r="F457" s="32"/>
      <c r="G457" s="32"/>
      <c r="H457" s="32" t="n">
        <v>63</v>
      </c>
      <c r="I457" s="32" t="n">
        <v>63</v>
      </c>
      <c r="J457" s="31"/>
      <c r="K457" s="7"/>
    </row>
    <row r="458" customFormat="false" ht="18.55" hidden="false" customHeight="false" outlineLevel="0" collapsed="false">
      <c r="A458" s="3" t="s">
        <v>1415</v>
      </c>
      <c r="B458" s="3" t="s">
        <v>1416</v>
      </c>
      <c r="C458" s="31" t="s">
        <v>1417</v>
      </c>
      <c r="D458" s="32" t="n">
        <v>3</v>
      </c>
      <c r="E458" s="32" t="n">
        <v>3</v>
      </c>
      <c r="F458" s="32"/>
      <c r="G458" s="32"/>
      <c r="H458" s="32" t="n">
        <v>63</v>
      </c>
      <c r="I458" s="32" t="n">
        <v>63</v>
      </c>
      <c r="J458" s="31"/>
      <c r="K458" s="7"/>
    </row>
    <row r="459" customFormat="false" ht="18.55" hidden="false" customHeight="false" outlineLevel="0" collapsed="false">
      <c r="A459" s="3" t="s">
        <v>1418</v>
      </c>
      <c r="B459" s="3" t="s">
        <v>1419</v>
      </c>
      <c r="C459" s="31" t="s">
        <v>1420</v>
      </c>
      <c r="D459" s="32" t="n">
        <v>3</v>
      </c>
      <c r="E459" s="32" t="n">
        <v>3</v>
      </c>
      <c r="F459" s="32"/>
      <c r="G459" s="32"/>
      <c r="H459" s="32" t="n">
        <v>63</v>
      </c>
      <c r="I459" s="32" t="n">
        <v>63</v>
      </c>
      <c r="J459" s="31"/>
      <c r="K459" s="7"/>
    </row>
    <row r="460" customFormat="false" ht="18.55" hidden="false" customHeight="false" outlineLevel="0" collapsed="false">
      <c r="A460" s="3" t="s">
        <v>1421</v>
      </c>
      <c r="B460" s="3" t="s">
        <v>1422</v>
      </c>
      <c r="C460" s="31" t="s">
        <v>1423</v>
      </c>
      <c r="D460" s="32" t="n">
        <v>1</v>
      </c>
      <c r="E460" s="32" t="n">
        <v>1</v>
      </c>
      <c r="F460" s="32"/>
      <c r="G460" s="32"/>
      <c r="H460" s="32" t="n">
        <v>63</v>
      </c>
      <c r="I460" s="32" t="n">
        <v>63</v>
      </c>
      <c r="J460" s="31"/>
      <c r="K460" s="7"/>
    </row>
    <row r="461" customFormat="false" ht="18.55" hidden="false" customHeight="false" outlineLevel="0" collapsed="false">
      <c r="A461" s="3" t="s">
        <v>1424</v>
      </c>
      <c r="B461" s="3" t="s">
        <v>1425</v>
      </c>
      <c r="C461" s="31" t="s">
        <v>1426</v>
      </c>
      <c r="D461" s="32" t="n">
        <v>1</v>
      </c>
      <c r="E461" s="32" t="n">
        <v>1</v>
      </c>
      <c r="F461" s="32"/>
      <c r="G461" s="32"/>
      <c r="H461" s="32" t="n">
        <v>63</v>
      </c>
      <c r="I461" s="32" t="n">
        <v>63</v>
      </c>
      <c r="J461" s="31"/>
      <c r="K461" s="7"/>
    </row>
    <row r="462" customFormat="false" ht="18.55" hidden="false" customHeight="false" outlineLevel="0" collapsed="false">
      <c r="A462" s="3" t="s">
        <v>1427</v>
      </c>
      <c r="B462" s="3" t="s">
        <v>1428</v>
      </c>
      <c r="C462" s="31" t="s">
        <v>1429</v>
      </c>
      <c r="D462" s="32" t="n">
        <v>1</v>
      </c>
      <c r="E462" s="32" t="n">
        <v>1</v>
      </c>
      <c r="F462" s="32"/>
      <c r="G462" s="32"/>
      <c r="H462" s="32" t="n">
        <v>63</v>
      </c>
      <c r="I462" s="32" t="n">
        <v>63</v>
      </c>
      <c r="J462" s="31"/>
      <c r="K462" s="7"/>
    </row>
    <row r="463" customFormat="false" ht="18.55" hidden="false" customHeight="false" outlineLevel="0" collapsed="false">
      <c r="A463" s="3" t="s">
        <v>1430</v>
      </c>
      <c r="B463" s="3" t="s">
        <v>1431</v>
      </c>
      <c r="C463" s="31" t="s">
        <v>1432</v>
      </c>
      <c r="D463" s="32" t="n">
        <v>1</v>
      </c>
      <c r="E463" s="32" t="n">
        <v>1</v>
      </c>
      <c r="F463" s="32"/>
      <c r="G463" s="32"/>
      <c r="H463" s="32" t="n">
        <v>63</v>
      </c>
      <c r="I463" s="32" t="n">
        <v>63</v>
      </c>
      <c r="J463" s="31"/>
      <c r="K463" s="7"/>
    </row>
    <row r="464" customFormat="false" ht="18.55" hidden="false" customHeight="false" outlineLevel="0" collapsed="false">
      <c r="A464" s="3" t="s">
        <v>1433</v>
      </c>
      <c r="B464" s="3" t="s">
        <v>1434</v>
      </c>
      <c r="C464" s="31" t="s">
        <v>1435</v>
      </c>
      <c r="D464" s="32" t="n">
        <v>1</v>
      </c>
      <c r="E464" s="32" t="n">
        <v>1</v>
      </c>
      <c r="F464" s="32"/>
      <c r="G464" s="32"/>
      <c r="H464" s="32" t="n">
        <v>63</v>
      </c>
      <c r="I464" s="32" t="n">
        <v>63</v>
      </c>
      <c r="J464" s="31"/>
      <c r="K464" s="7"/>
    </row>
    <row r="465" customFormat="false" ht="18.55" hidden="false" customHeight="false" outlineLevel="0" collapsed="false">
      <c r="A465" s="3" t="s">
        <v>1436</v>
      </c>
      <c r="B465" s="3" t="s">
        <v>1437</v>
      </c>
      <c r="C465" s="31" t="s">
        <v>1438</v>
      </c>
      <c r="D465" s="32" t="n">
        <v>1</v>
      </c>
      <c r="E465" s="32" t="n">
        <v>1</v>
      </c>
      <c r="F465" s="32"/>
      <c r="G465" s="32"/>
      <c r="H465" s="32" t="n">
        <v>63</v>
      </c>
      <c r="I465" s="32" t="n">
        <v>63</v>
      </c>
      <c r="J465" s="31"/>
      <c r="K465" s="7"/>
    </row>
    <row r="466" customFormat="false" ht="18.55" hidden="false" customHeight="false" outlineLevel="0" collapsed="false">
      <c r="A466" s="3" t="s">
        <v>1439</v>
      </c>
      <c r="B466" s="3" t="s">
        <v>1440</v>
      </c>
      <c r="C466" s="31" t="s">
        <v>1441</v>
      </c>
      <c r="D466" s="32" t="n">
        <v>1</v>
      </c>
      <c r="E466" s="32" t="n">
        <v>1</v>
      </c>
      <c r="F466" s="32"/>
      <c r="G466" s="32"/>
      <c r="H466" s="32" t="n">
        <v>63</v>
      </c>
      <c r="I466" s="32" t="n">
        <v>63</v>
      </c>
      <c r="J466" s="31"/>
      <c r="K466" s="7"/>
    </row>
    <row r="467" customFormat="false" ht="18.55" hidden="false" customHeight="false" outlineLevel="0" collapsed="false">
      <c r="A467" s="3" t="s">
        <v>1442</v>
      </c>
      <c r="B467" s="3" t="s">
        <v>1443</v>
      </c>
      <c r="C467" s="31" t="s">
        <v>1444</v>
      </c>
      <c r="D467" s="32" t="n">
        <v>1</v>
      </c>
      <c r="E467" s="32" t="n">
        <v>1</v>
      </c>
      <c r="F467" s="32"/>
      <c r="G467" s="32"/>
      <c r="H467" s="32" t="n">
        <v>63</v>
      </c>
      <c r="I467" s="32" t="n">
        <v>63</v>
      </c>
      <c r="J467" s="31"/>
      <c r="K467" s="7"/>
    </row>
    <row r="468" customFormat="false" ht="18.55" hidden="false" customHeight="false" outlineLevel="0" collapsed="false">
      <c r="A468" s="3" t="s">
        <v>1445</v>
      </c>
      <c r="B468" s="3" t="s">
        <v>1446</v>
      </c>
      <c r="C468" s="31" t="s">
        <v>1447</v>
      </c>
      <c r="D468" s="32" t="n">
        <v>1</v>
      </c>
      <c r="E468" s="32" t="n">
        <v>1</v>
      </c>
      <c r="F468" s="32"/>
      <c r="G468" s="32"/>
      <c r="H468" s="32" t="n">
        <v>63</v>
      </c>
      <c r="I468" s="32" t="n">
        <v>63</v>
      </c>
      <c r="J468" s="31"/>
      <c r="K468" s="7"/>
    </row>
    <row r="469" customFormat="false" ht="18.55" hidden="false" customHeight="false" outlineLevel="0" collapsed="false">
      <c r="A469" s="3" t="s">
        <v>1448</v>
      </c>
      <c r="B469" s="3" t="s">
        <v>1449</v>
      </c>
      <c r="C469" s="31" t="s">
        <v>1450</v>
      </c>
      <c r="D469" s="32" t="n">
        <v>1</v>
      </c>
      <c r="E469" s="32" t="n">
        <v>1</v>
      </c>
      <c r="F469" s="32"/>
      <c r="G469" s="32"/>
      <c r="H469" s="32" t="n">
        <v>63</v>
      </c>
      <c r="I469" s="32" t="n">
        <v>63</v>
      </c>
      <c r="J469" s="31"/>
      <c r="K469" s="7"/>
    </row>
    <row r="470" customFormat="false" ht="18.55" hidden="false" customHeight="false" outlineLevel="0" collapsed="false">
      <c r="A470" s="3" t="s">
        <v>1451</v>
      </c>
      <c r="B470" s="3" t="s">
        <v>1452</v>
      </c>
      <c r="C470" s="31" t="s">
        <v>1453</v>
      </c>
      <c r="D470" s="32" t="n">
        <v>1</v>
      </c>
      <c r="E470" s="32" t="n">
        <v>1</v>
      </c>
      <c r="F470" s="32"/>
      <c r="G470" s="32"/>
      <c r="H470" s="32" t="n">
        <v>63</v>
      </c>
      <c r="I470" s="32" t="n">
        <v>63</v>
      </c>
      <c r="J470" s="31"/>
      <c r="K470" s="7"/>
    </row>
    <row r="471" customFormat="false" ht="18.55" hidden="false" customHeight="false" outlineLevel="0" collapsed="false">
      <c r="A471" s="3" t="s">
        <v>1454</v>
      </c>
      <c r="B471" s="3" t="s">
        <v>1455</v>
      </c>
      <c r="C471" s="31" t="s">
        <v>1456</v>
      </c>
      <c r="D471" s="32" t="n">
        <v>1</v>
      </c>
      <c r="E471" s="32" t="n">
        <v>1</v>
      </c>
      <c r="F471" s="32"/>
      <c r="G471" s="32"/>
      <c r="H471" s="32" t="n">
        <v>63</v>
      </c>
      <c r="I471" s="32" t="n">
        <v>63</v>
      </c>
      <c r="J471" s="31"/>
      <c r="K471" s="7"/>
    </row>
    <row r="472" customFormat="false" ht="18.55" hidden="false" customHeight="false" outlineLevel="0" collapsed="false">
      <c r="A472" s="3" t="s">
        <v>1457</v>
      </c>
      <c r="B472" s="3" t="s">
        <v>1458</v>
      </c>
      <c r="C472" s="31" t="s">
        <v>1459</v>
      </c>
      <c r="D472" s="32" t="n">
        <v>1</v>
      </c>
      <c r="E472" s="32" t="n">
        <v>1</v>
      </c>
      <c r="F472" s="32"/>
      <c r="G472" s="32"/>
      <c r="H472" s="32" t="n">
        <v>63</v>
      </c>
      <c r="I472" s="32" t="n">
        <v>63</v>
      </c>
      <c r="J472" s="31"/>
      <c r="K472" s="7"/>
    </row>
    <row r="473" customFormat="false" ht="18.55" hidden="false" customHeight="false" outlineLevel="0" collapsed="false">
      <c r="A473" s="3" t="s">
        <v>1460</v>
      </c>
      <c r="B473" s="3" t="s">
        <v>1461</v>
      </c>
      <c r="C473" s="31" t="s">
        <v>1462</v>
      </c>
      <c r="D473" s="32" t="n">
        <v>50</v>
      </c>
      <c r="E473" s="32" t="n">
        <v>25</v>
      </c>
      <c r="F473" s="32"/>
      <c r="G473" s="32"/>
      <c r="H473" s="32" t="n">
        <v>63</v>
      </c>
      <c r="I473" s="32" t="n">
        <v>64</v>
      </c>
      <c r="J473" s="31"/>
      <c r="K473" s="7"/>
    </row>
    <row r="474" customFormat="false" ht="18.55" hidden="false" customHeight="false" outlineLevel="0" collapsed="false">
      <c r="A474" s="3" t="s">
        <v>1463</v>
      </c>
      <c r="B474" s="3" t="s">
        <v>1464</v>
      </c>
      <c r="C474" s="31" t="s">
        <v>1465</v>
      </c>
      <c r="D474" s="32" t="n">
        <v>10</v>
      </c>
      <c r="E474" s="32" t="n">
        <v>7</v>
      </c>
      <c r="F474" s="32"/>
      <c r="G474" s="32"/>
      <c r="H474" s="32" t="n">
        <v>64</v>
      </c>
      <c r="I474" s="32" t="n">
        <v>64</v>
      </c>
      <c r="J474" s="31"/>
      <c r="K474" s="7"/>
    </row>
    <row r="475" customFormat="false" ht="18.55" hidden="false" customHeight="false" outlineLevel="0" collapsed="false">
      <c r="A475" s="3" t="s">
        <v>1466</v>
      </c>
      <c r="B475" s="3" t="s">
        <v>1467</v>
      </c>
      <c r="C475" s="31" t="s">
        <v>1468</v>
      </c>
      <c r="D475" s="32" t="n">
        <v>20</v>
      </c>
      <c r="E475" s="32" t="n">
        <v>19</v>
      </c>
      <c r="F475" s="32"/>
      <c r="G475" s="32"/>
      <c r="H475" s="32" t="n">
        <v>64</v>
      </c>
      <c r="I475" s="32" t="n">
        <v>66</v>
      </c>
      <c r="J475" s="31"/>
      <c r="K475" s="7"/>
    </row>
    <row r="476" customFormat="false" ht="18.55" hidden="false" customHeight="false" outlineLevel="0" collapsed="false">
      <c r="A476" s="3" t="s">
        <v>1469</v>
      </c>
      <c r="B476" s="3" t="s">
        <v>1470</v>
      </c>
      <c r="C476" s="31" t="s">
        <v>1471</v>
      </c>
      <c r="D476" s="32" t="n">
        <v>15</v>
      </c>
      <c r="E476" s="32" t="n">
        <v>15</v>
      </c>
      <c r="F476" s="32"/>
      <c r="G476" s="32"/>
      <c r="H476" s="32" t="n">
        <v>66</v>
      </c>
      <c r="I476" s="32" t="n">
        <v>66</v>
      </c>
      <c r="J476" s="31"/>
      <c r="K476" s="7"/>
    </row>
    <row r="477" customFormat="false" ht="18.55" hidden="false" customHeight="false" outlineLevel="0" collapsed="false">
      <c r="A477" s="35" t="s">
        <v>1472</v>
      </c>
      <c r="B477" s="3" t="s">
        <v>1473</v>
      </c>
      <c r="C477" s="31" t="s">
        <v>1474</v>
      </c>
      <c r="D477" s="32" t="n">
        <v>7</v>
      </c>
      <c r="E477" s="32" t="n">
        <v>7</v>
      </c>
      <c r="F477" s="32"/>
      <c r="G477" s="32"/>
      <c r="H477" s="32" t="n">
        <v>66</v>
      </c>
      <c r="I477" s="32" t="n">
        <v>67</v>
      </c>
      <c r="J477" s="31"/>
      <c r="K477" s="7"/>
    </row>
    <row r="478" customFormat="false" ht="18.55" hidden="false" customHeight="false" outlineLevel="0" collapsed="false">
      <c r="A478" s="3" t="s">
        <v>1475</v>
      </c>
      <c r="B478" s="3" t="s">
        <v>1476</v>
      </c>
      <c r="C478" s="31" t="s">
        <v>1477</v>
      </c>
      <c r="D478" s="32" t="n">
        <v>14</v>
      </c>
      <c r="E478" s="32" t="n">
        <v>11</v>
      </c>
      <c r="F478" s="32"/>
      <c r="G478" s="32"/>
      <c r="H478" s="32" t="n">
        <v>67</v>
      </c>
      <c r="I478" s="32" t="n">
        <v>67</v>
      </c>
      <c r="J478" s="31"/>
      <c r="K478" s="7"/>
    </row>
    <row r="479" customFormat="false" ht="18.55" hidden="false" customHeight="false" outlineLevel="0" collapsed="false">
      <c r="A479" s="3" t="s">
        <v>1478</v>
      </c>
      <c r="B479" s="3" t="s">
        <v>1479</v>
      </c>
      <c r="C479" s="31" t="s">
        <v>1480</v>
      </c>
      <c r="D479" s="32" t="n">
        <v>10</v>
      </c>
      <c r="E479" s="32" t="n">
        <v>7</v>
      </c>
      <c r="F479" s="32"/>
      <c r="G479" s="32"/>
      <c r="H479" s="32" t="n">
        <v>67</v>
      </c>
      <c r="I479" s="32" t="n">
        <v>68</v>
      </c>
      <c r="J479" s="31"/>
      <c r="K479" s="7"/>
    </row>
    <row r="480" customFormat="false" ht="18.55" hidden="false" customHeight="false" outlineLevel="0" collapsed="false">
      <c r="A480" s="3" t="s">
        <v>1481</v>
      </c>
      <c r="B480" s="3" t="s">
        <v>1482</v>
      </c>
      <c r="C480" s="31" t="s">
        <v>1483</v>
      </c>
      <c r="D480" s="32" t="n">
        <v>14</v>
      </c>
      <c r="E480" s="32" t="n">
        <v>12</v>
      </c>
      <c r="F480" s="32"/>
      <c r="G480" s="32"/>
      <c r="H480" s="32" t="n">
        <v>68</v>
      </c>
      <c r="I480" s="32" t="n">
        <v>68</v>
      </c>
      <c r="J480" s="31"/>
      <c r="K480" s="7"/>
    </row>
    <row r="481" customFormat="false" ht="18.55" hidden="false" customHeight="false" outlineLevel="0" collapsed="false">
      <c r="A481" s="3" t="s">
        <v>1484</v>
      </c>
      <c r="B481" s="3" t="s">
        <v>1485</v>
      </c>
      <c r="C481" s="31" t="s">
        <v>1486</v>
      </c>
      <c r="D481" s="32" t="n">
        <v>4</v>
      </c>
      <c r="E481" s="32" t="n">
        <v>4</v>
      </c>
      <c r="F481" s="32"/>
      <c r="G481" s="32"/>
      <c r="H481" s="32" t="n">
        <v>68</v>
      </c>
      <c r="I481" s="32" t="n">
        <v>68</v>
      </c>
      <c r="J481" s="31"/>
      <c r="K481" s="7"/>
    </row>
    <row r="482" customFormat="false" ht="18.55" hidden="false" customHeight="false" outlineLevel="0" collapsed="false">
      <c r="A482" s="3" t="s">
        <v>1487</v>
      </c>
      <c r="B482" s="3" t="s">
        <v>1488</v>
      </c>
      <c r="C482" s="31" t="s">
        <v>1489</v>
      </c>
      <c r="D482" s="32" t="n">
        <v>1</v>
      </c>
      <c r="E482" s="32" t="n">
        <v>1</v>
      </c>
      <c r="F482" s="32"/>
      <c r="G482" s="32"/>
      <c r="H482" s="32" t="n">
        <v>68</v>
      </c>
      <c r="I482" s="32" t="n">
        <v>68</v>
      </c>
      <c r="J482" s="31"/>
      <c r="K482" s="7"/>
    </row>
    <row r="483" customFormat="false" ht="18.55" hidden="false" customHeight="false" outlineLevel="0" collapsed="false">
      <c r="A483" s="3"/>
      <c r="B483" s="3" t="s">
        <v>1490</v>
      </c>
      <c r="C483" s="31" t="s">
        <v>1491</v>
      </c>
      <c r="D483" s="32" t="n">
        <v>1</v>
      </c>
      <c r="E483" s="32" t="n">
        <v>1</v>
      </c>
      <c r="F483" s="32"/>
      <c r="G483" s="32"/>
      <c r="H483" s="32" t="n">
        <v>69</v>
      </c>
      <c r="I483" s="32" t="n">
        <v>69</v>
      </c>
      <c r="J483" s="31"/>
      <c r="K483" s="7"/>
    </row>
    <row r="484" customFormat="false" ht="18.55" hidden="false" customHeight="false" outlineLevel="0" collapsed="false">
      <c r="A484" s="3" t="s">
        <v>1492</v>
      </c>
      <c r="B484" s="3" t="s">
        <v>1493</v>
      </c>
      <c r="C484" s="31" t="s">
        <v>1494</v>
      </c>
      <c r="D484" s="32" t="n">
        <v>18</v>
      </c>
      <c r="E484" s="32" t="n">
        <v>9</v>
      </c>
      <c r="F484" s="32"/>
      <c r="G484" s="32"/>
      <c r="H484" s="32" t="n">
        <v>69</v>
      </c>
      <c r="I484" s="32" t="n">
        <v>69</v>
      </c>
      <c r="J484" s="31"/>
      <c r="K484" s="7"/>
    </row>
    <row r="485" customFormat="false" ht="18.55" hidden="false" customHeight="false" outlineLevel="0" collapsed="false">
      <c r="A485" s="36" t="s">
        <v>1495</v>
      </c>
      <c r="B485" s="3" t="s">
        <v>1496</v>
      </c>
      <c r="C485" s="31" t="s">
        <v>1497</v>
      </c>
      <c r="D485" s="32" t="n">
        <v>25</v>
      </c>
      <c r="E485" s="32" t="n">
        <v>18</v>
      </c>
      <c r="F485" s="32"/>
      <c r="G485" s="32"/>
      <c r="H485" s="32" t="n">
        <v>69</v>
      </c>
      <c r="I485" s="32" t="n">
        <v>70</v>
      </c>
      <c r="J485" s="31"/>
      <c r="K485" s="7"/>
    </row>
    <row r="486" customFormat="false" ht="18.55" hidden="false" customHeight="false" outlineLevel="0" collapsed="false">
      <c r="A486" s="3" t="s">
        <v>1498</v>
      </c>
      <c r="B486" s="3" t="s">
        <v>1499</v>
      </c>
      <c r="C486" s="31" t="s">
        <v>1500</v>
      </c>
      <c r="D486" s="32" t="n">
        <v>2</v>
      </c>
      <c r="E486" s="32" t="n">
        <v>2</v>
      </c>
      <c r="F486" s="32"/>
      <c r="G486" s="32"/>
      <c r="H486" s="32" t="n">
        <v>70</v>
      </c>
      <c r="I486" s="32" t="n">
        <v>70</v>
      </c>
      <c r="J486" s="31"/>
      <c r="K486" s="7"/>
    </row>
    <row r="487" customFormat="false" ht="18.55" hidden="false" customHeight="false" outlineLevel="0" collapsed="false">
      <c r="A487" s="3" t="s">
        <v>1501</v>
      </c>
      <c r="B487" s="3" t="s">
        <v>1502</v>
      </c>
      <c r="C487" s="31" t="s">
        <v>1503</v>
      </c>
      <c r="D487" s="32" t="n">
        <v>10</v>
      </c>
      <c r="E487" s="32" t="n">
        <v>6</v>
      </c>
      <c r="F487" s="32"/>
      <c r="G487" s="32"/>
      <c r="H487" s="32" t="n">
        <v>71</v>
      </c>
      <c r="I487" s="32" t="n">
        <v>165</v>
      </c>
      <c r="J487" s="31"/>
      <c r="K487" s="7"/>
    </row>
    <row r="488" customFormat="false" ht="18.55" hidden="false" customHeight="false" outlineLevel="0" collapsed="false">
      <c r="A488" s="3" t="s">
        <v>1504</v>
      </c>
      <c r="B488" s="3" t="s">
        <v>1505</v>
      </c>
      <c r="C488" s="31" t="s">
        <v>1506</v>
      </c>
      <c r="D488" s="32" t="n">
        <v>3</v>
      </c>
      <c r="E488" s="32" t="n">
        <v>2</v>
      </c>
      <c r="F488" s="32"/>
      <c r="G488" s="32"/>
      <c r="H488" s="32" t="n">
        <v>71</v>
      </c>
      <c r="I488" s="32" t="n">
        <v>236</v>
      </c>
      <c r="J488" s="31"/>
      <c r="K488" s="7"/>
    </row>
    <row r="489" customFormat="false" ht="18.55" hidden="false" customHeight="false" outlineLevel="0" collapsed="false">
      <c r="A489" s="3" t="s">
        <v>1507</v>
      </c>
      <c r="B489" s="3" t="s">
        <v>1508</v>
      </c>
      <c r="C489" s="31" t="s">
        <v>1509</v>
      </c>
      <c r="D489" s="32" t="n">
        <v>1</v>
      </c>
      <c r="E489" s="32" t="n">
        <v>1</v>
      </c>
      <c r="F489" s="32"/>
      <c r="G489" s="32"/>
      <c r="H489" s="32" t="n">
        <v>71</v>
      </c>
      <c r="I489" s="32" t="n">
        <v>265</v>
      </c>
      <c r="J489" s="31"/>
      <c r="K489" s="7"/>
    </row>
    <row r="490" customFormat="false" ht="18.55" hidden="false" customHeight="false" outlineLevel="0" collapsed="false">
      <c r="A490" s="3" t="s">
        <v>1510</v>
      </c>
      <c r="B490" s="3" t="s">
        <v>1511</v>
      </c>
      <c r="C490" s="31" t="s">
        <v>1512</v>
      </c>
      <c r="D490" s="32" t="n">
        <v>6</v>
      </c>
      <c r="E490" s="32" t="n">
        <v>5</v>
      </c>
      <c r="F490" s="32"/>
      <c r="G490" s="32"/>
      <c r="H490" s="32" t="n">
        <v>71</v>
      </c>
      <c r="I490" s="32" t="n">
        <v>357</v>
      </c>
      <c r="J490" s="31"/>
      <c r="K490" s="7"/>
    </row>
    <row r="491" customFormat="false" ht="18.55" hidden="false" customHeight="false" outlineLevel="0" collapsed="false">
      <c r="A491" s="3"/>
      <c r="B491" s="3" t="s">
        <v>1513</v>
      </c>
      <c r="C491" s="31" t="s">
        <v>1514</v>
      </c>
      <c r="D491" s="32" t="n">
        <v>3</v>
      </c>
      <c r="E491" s="32" t="n">
        <v>3</v>
      </c>
      <c r="F491" s="32"/>
      <c r="G491" s="32"/>
      <c r="H491" s="32" t="n">
        <v>71</v>
      </c>
      <c r="I491" s="32" t="n">
        <v>493</v>
      </c>
      <c r="J491" s="31"/>
      <c r="K491" s="7"/>
    </row>
    <row r="492" customFormat="false" ht="18.55" hidden="false" customHeight="false" outlineLevel="0" collapsed="false">
      <c r="A492" s="3" t="s">
        <v>1515</v>
      </c>
      <c r="B492" s="3" t="s">
        <v>1516</v>
      </c>
      <c r="C492" s="31" t="s">
        <v>1517</v>
      </c>
      <c r="D492" s="32" t="n">
        <v>1</v>
      </c>
      <c r="E492" s="32" t="n">
        <v>1</v>
      </c>
      <c r="F492" s="32"/>
      <c r="G492" s="32"/>
      <c r="H492" s="32" t="n">
        <v>71</v>
      </c>
      <c r="I492" s="32" t="n">
        <v>526</v>
      </c>
      <c r="J492" s="31"/>
      <c r="K492" s="7"/>
    </row>
    <row r="493" customFormat="false" ht="18.55" hidden="false" customHeight="false" outlineLevel="0" collapsed="false">
      <c r="A493" s="3" t="s">
        <v>1518</v>
      </c>
      <c r="B493" s="3" t="s">
        <v>1519</v>
      </c>
      <c r="C493" s="31" t="s">
        <v>1520</v>
      </c>
      <c r="D493" s="32" t="n">
        <v>10</v>
      </c>
      <c r="E493" s="32" t="n">
        <v>7</v>
      </c>
      <c r="F493" s="32"/>
      <c r="G493" s="32"/>
      <c r="H493" s="32" t="n">
        <v>72</v>
      </c>
      <c r="I493" s="32" t="n">
        <v>60</v>
      </c>
      <c r="J493" s="31"/>
      <c r="K493" s="7"/>
    </row>
    <row r="494" customFormat="false" ht="18.55" hidden="false" customHeight="false" outlineLevel="0" collapsed="false">
      <c r="A494" s="3" t="s">
        <v>1521</v>
      </c>
      <c r="B494" s="3" t="s">
        <v>1522</v>
      </c>
      <c r="C494" s="31" t="s">
        <v>1523</v>
      </c>
      <c r="D494" s="32" t="n">
        <v>13</v>
      </c>
      <c r="E494" s="32" t="n">
        <v>12</v>
      </c>
      <c r="F494" s="32"/>
      <c r="G494" s="32"/>
      <c r="H494" s="32" t="n">
        <v>72</v>
      </c>
      <c r="I494" s="32" t="n">
        <v>440</v>
      </c>
      <c r="J494" s="31"/>
      <c r="K494" s="7"/>
    </row>
    <row r="495" customFormat="false" ht="18.55" hidden="false" customHeight="false" outlineLevel="0" collapsed="false">
      <c r="A495" s="3" t="s">
        <v>1524</v>
      </c>
      <c r="B495" s="3" t="s">
        <v>1525</v>
      </c>
      <c r="C495" s="31" t="s">
        <v>1526</v>
      </c>
      <c r="D495" s="32" t="n">
        <v>19</v>
      </c>
      <c r="E495" s="32" t="n">
        <v>19</v>
      </c>
      <c r="F495" s="32"/>
      <c r="G495" s="32"/>
      <c r="H495" s="32" t="n">
        <v>72</v>
      </c>
      <c r="I495" s="32" t="n">
        <v>180</v>
      </c>
      <c r="J495" s="31"/>
      <c r="K495" s="7"/>
    </row>
    <row r="496" customFormat="false" ht="18.55" hidden="false" customHeight="false" outlineLevel="0" collapsed="false">
      <c r="A496" s="3" t="s">
        <v>1527</v>
      </c>
      <c r="B496" s="3" t="s">
        <v>1528</v>
      </c>
      <c r="C496" s="31" t="s">
        <v>1497</v>
      </c>
      <c r="D496" s="32" t="n">
        <v>16</v>
      </c>
      <c r="E496" s="32" t="n">
        <v>3</v>
      </c>
      <c r="F496" s="32"/>
      <c r="G496" s="32"/>
      <c r="H496" s="32" t="n">
        <v>73</v>
      </c>
      <c r="I496" s="32" t="n">
        <v>287</v>
      </c>
      <c r="J496" s="31"/>
      <c r="K496" s="7"/>
    </row>
    <row r="497" customFormat="false" ht="18.55" hidden="false" customHeight="false" outlineLevel="0" collapsed="false">
      <c r="A497" s="3" t="s">
        <v>1529</v>
      </c>
      <c r="B497" s="3" t="s">
        <v>1530</v>
      </c>
      <c r="C497" s="31" t="s">
        <v>1531</v>
      </c>
      <c r="D497" s="32" t="n">
        <v>8</v>
      </c>
      <c r="E497" s="32" t="n">
        <v>4</v>
      </c>
      <c r="F497" s="32"/>
      <c r="G497" s="32"/>
      <c r="H497" s="32" t="n">
        <v>73</v>
      </c>
      <c r="I497" s="32" t="n">
        <v>92</v>
      </c>
      <c r="J497" s="31"/>
      <c r="K497" s="7"/>
    </row>
    <row r="498" customFormat="false" ht="18.55" hidden="false" customHeight="false" outlineLevel="0" collapsed="false">
      <c r="A498" s="3" t="s">
        <v>1532</v>
      </c>
      <c r="B498" s="3" t="s">
        <v>1533</v>
      </c>
      <c r="C498" s="31" t="s">
        <v>1534</v>
      </c>
      <c r="D498" s="32" t="n">
        <v>2</v>
      </c>
      <c r="E498" s="32" t="n">
        <v>1</v>
      </c>
      <c r="F498" s="32"/>
      <c r="G498" s="32"/>
      <c r="H498" s="32" t="n">
        <v>74</v>
      </c>
      <c r="I498" s="32" t="n">
        <v>120</v>
      </c>
      <c r="J498" s="31"/>
      <c r="K498" s="7"/>
    </row>
    <row r="499" customFormat="false" ht="18.55" hidden="false" customHeight="false" outlineLevel="0" collapsed="false">
      <c r="A499" s="3" t="s">
        <v>1532</v>
      </c>
      <c r="B499" s="3" t="s">
        <v>1535</v>
      </c>
      <c r="C499" s="31" t="s">
        <v>1536</v>
      </c>
      <c r="D499" s="32" t="n">
        <v>1</v>
      </c>
      <c r="E499" s="32" t="n">
        <v>1</v>
      </c>
      <c r="F499" s="32"/>
      <c r="G499" s="32"/>
      <c r="H499" s="32" t="n">
        <v>74</v>
      </c>
      <c r="I499" s="32" t="n">
        <v>138</v>
      </c>
      <c r="J499" s="31"/>
      <c r="K499" s="7"/>
    </row>
    <row r="500" customFormat="false" ht="18.55" hidden="false" customHeight="false" outlineLevel="0" collapsed="false">
      <c r="A500" s="3" t="s">
        <v>1537</v>
      </c>
      <c r="B500" s="3" t="s">
        <v>1538</v>
      </c>
      <c r="C500" s="31" t="s">
        <v>1539</v>
      </c>
      <c r="D500" s="32" t="n">
        <v>9</v>
      </c>
      <c r="E500" s="32" t="n">
        <v>2</v>
      </c>
      <c r="F500" s="32"/>
      <c r="G500" s="32"/>
      <c r="H500" s="32" t="n">
        <v>74</v>
      </c>
      <c r="I500" s="32" t="n">
        <v>191</v>
      </c>
      <c r="J500" s="31" t="s">
        <v>1540</v>
      </c>
      <c r="K500" s="7"/>
    </row>
    <row r="501" customFormat="false" ht="18.55" hidden="false" customHeight="false" outlineLevel="0" collapsed="false">
      <c r="A501" s="3" t="s">
        <v>1541</v>
      </c>
      <c r="B501" s="3" t="s">
        <v>1542</v>
      </c>
      <c r="C501" s="31" t="s">
        <v>1543</v>
      </c>
      <c r="D501" s="32" t="n">
        <v>28</v>
      </c>
      <c r="E501" s="32" t="n">
        <v>15</v>
      </c>
      <c r="F501" s="32"/>
      <c r="G501" s="32"/>
      <c r="H501" s="32" t="n">
        <v>74</v>
      </c>
      <c r="I501" s="32" t="n">
        <v>264</v>
      </c>
      <c r="J501" s="31"/>
      <c r="K501" s="7"/>
    </row>
    <row r="502" customFormat="false" ht="18.55" hidden="false" customHeight="false" outlineLevel="0" collapsed="false">
      <c r="A502" s="3" t="s">
        <v>1544</v>
      </c>
      <c r="B502" s="3" t="s">
        <v>1545</v>
      </c>
      <c r="C502" s="31" t="s">
        <v>1546</v>
      </c>
      <c r="D502" s="32" t="n">
        <v>4</v>
      </c>
      <c r="E502" s="32" t="n">
        <v>4</v>
      </c>
      <c r="F502" s="32"/>
      <c r="G502" s="32"/>
      <c r="H502" s="32" t="n">
        <v>75</v>
      </c>
      <c r="I502" s="32" t="n">
        <v>392</v>
      </c>
      <c r="J502" s="31"/>
      <c r="K502" s="7"/>
    </row>
    <row r="503" customFormat="false" ht="23.1" hidden="false" customHeight="false" outlineLevel="0" collapsed="false">
      <c r="A503" s="3" t="s">
        <v>1547</v>
      </c>
      <c r="B503" s="3" t="s">
        <v>1548</v>
      </c>
      <c r="C503" s="31" t="s">
        <v>1549</v>
      </c>
      <c r="D503" s="32" t="n">
        <v>1</v>
      </c>
      <c r="E503" s="32" t="n">
        <v>1</v>
      </c>
      <c r="F503" s="32"/>
      <c r="G503" s="32"/>
      <c r="H503" s="32" t="n">
        <v>75</v>
      </c>
      <c r="I503" s="32" t="n">
        <v>402</v>
      </c>
      <c r="J503" s="34" t="s">
        <v>1550</v>
      </c>
      <c r="K503" s="7"/>
    </row>
    <row r="504" customFormat="false" ht="18.55" hidden="false" customHeight="false" outlineLevel="0" collapsed="false">
      <c r="A504" s="3" t="s">
        <v>1551</v>
      </c>
      <c r="B504" s="3" t="s">
        <v>1552</v>
      </c>
      <c r="C504" s="31" t="s">
        <v>1553</v>
      </c>
      <c r="D504" s="32" t="n">
        <v>1</v>
      </c>
      <c r="E504" s="32" t="n">
        <v>1</v>
      </c>
      <c r="F504" s="32"/>
      <c r="G504" s="32"/>
      <c r="H504" s="32" t="n">
        <v>75</v>
      </c>
      <c r="I504" s="32" t="n">
        <v>407</v>
      </c>
      <c r="J504" s="31"/>
      <c r="K504" s="7"/>
    </row>
    <row r="505" customFormat="false" ht="18.55" hidden="false" customHeight="false" outlineLevel="0" collapsed="false">
      <c r="A505" s="3" t="s">
        <v>1554</v>
      </c>
      <c r="B505" s="3" t="s">
        <v>1555</v>
      </c>
      <c r="C505" s="31" t="s">
        <v>1556</v>
      </c>
      <c r="D505" s="32" t="n">
        <v>1</v>
      </c>
      <c r="E505" s="32" t="n">
        <v>1</v>
      </c>
      <c r="F505" s="32"/>
      <c r="G505" s="32"/>
      <c r="H505" s="32" t="n">
        <v>75</v>
      </c>
      <c r="I505" s="32" t="n">
        <v>410</v>
      </c>
      <c r="J505" s="31"/>
      <c r="K505" s="7"/>
    </row>
    <row r="506" customFormat="false" ht="18.55" hidden="false" customHeight="false" outlineLevel="0" collapsed="false">
      <c r="A506" s="3" t="s">
        <v>1557</v>
      </c>
      <c r="B506" s="3" t="s">
        <v>1558</v>
      </c>
      <c r="C506" s="31" t="s">
        <v>1559</v>
      </c>
      <c r="D506" s="32" t="n">
        <v>4</v>
      </c>
      <c r="E506" s="32" t="n">
        <v>4</v>
      </c>
      <c r="F506" s="32"/>
      <c r="G506" s="32"/>
      <c r="H506" s="32" t="n">
        <v>75</v>
      </c>
      <c r="I506" s="32" t="n">
        <v>493</v>
      </c>
      <c r="J506" s="31"/>
      <c r="K506" s="7"/>
    </row>
    <row r="507" customFormat="false" ht="18.55" hidden="false" customHeight="false" outlineLevel="0" collapsed="false">
      <c r="A507" s="3" t="s">
        <v>1560</v>
      </c>
      <c r="B507" s="3" t="s">
        <v>1561</v>
      </c>
      <c r="C507" s="31" t="s">
        <v>1562</v>
      </c>
      <c r="D507" s="32" t="n">
        <v>2</v>
      </c>
      <c r="E507" s="32" t="n">
        <v>2</v>
      </c>
      <c r="F507" s="32"/>
      <c r="G507" s="32"/>
      <c r="H507" s="32" t="n">
        <v>75</v>
      </c>
      <c r="I507" s="32" t="n">
        <v>568</v>
      </c>
      <c r="J507" s="31"/>
      <c r="K507" s="7"/>
    </row>
    <row r="508" customFormat="false" ht="18.55" hidden="false" customHeight="false" outlineLevel="0" collapsed="false">
      <c r="A508" s="3" t="s">
        <v>1563</v>
      </c>
      <c r="B508" s="3" t="s">
        <v>1564</v>
      </c>
      <c r="C508" s="31" t="s">
        <v>1565</v>
      </c>
      <c r="D508" s="32" t="n">
        <v>2</v>
      </c>
      <c r="E508" s="32" t="n">
        <v>1</v>
      </c>
      <c r="F508" s="32"/>
      <c r="G508" s="32"/>
      <c r="H508" s="32" t="n">
        <v>75</v>
      </c>
      <c r="I508" s="32" t="n">
        <v>584</v>
      </c>
      <c r="J508" s="31" t="s">
        <v>1566</v>
      </c>
      <c r="K508" s="7"/>
    </row>
    <row r="509" customFormat="false" ht="18.55" hidden="false" customHeight="false" outlineLevel="0" collapsed="false">
      <c r="A509" s="3" t="s">
        <v>1567</v>
      </c>
      <c r="B509" s="3" t="s">
        <v>1568</v>
      </c>
      <c r="C509" s="31" t="s">
        <v>1569</v>
      </c>
      <c r="D509" s="32" t="n">
        <v>1</v>
      </c>
      <c r="E509" s="32" t="n">
        <v>1</v>
      </c>
      <c r="F509" s="32"/>
      <c r="G509" s="32"/>
      <c r="H509" s="32" t="n">
        <v>75</v>
      </c>
      <c r="I509" s="32" t="n">
        <v>588</v>
      </c>
      <c r="J509" s="31"/>
      <c r="K509" s="7"/>
    </row>
    <row r="510" customFormat="false" ht="18.55" hidden="false" customHeight="false" outlineLevel="0" collapsed="false">
      <c r="A510" s="3" t="s">
        <v>1570</v>
      </c>
      <c r="B510" s="3" t="s">
        <v>1571</v>
      </c>
      <c r="C510" s="31" t="s">
        <v>1572</v>
      </c>
      <c r="D510" s="32" t="n">
        <v>2</v>
      </c>
      <c r="E510" s="32" t="n">
        <v>1</v>
      </c>
      <c r="F510" s="32"/>
      <c r="G510" s="32"/>
      <c r="H510" s="32" t="n">
        <v>75</v>
      </c>
      <c r="I510" s="32" t="n">
        <v>614</v>
      </c>
      <c r="J510" s="31"/>
      <c r="K510" s="7"/>
    </row>
    <row r="511" customFormat="false" ht="18.55" hidden="false" customHeight="false" outlineLevel="0" collapsed="false">
      <c r="A511" s="3" t="s">
        <v>1573</v>
      </c>
      <c r="B511" s="3" t="s">
        <v>1574</v>
      </c>
      <c r="C511" s="31" t="s">
        <v>1575</v>
      </c>
      <c r="D511" s="32" t="n">
        <v>2</v>
      </c>
      <c r="E511" s="32" t="n">
        <v>2</v>
      </c>
      <c r="F511" s="32"/>
      <c r="G511" s="32"/>
      <c r="H511" s="32" t="n">
        <v>76</v>
      </c>
      <c r="I511" s="32" t="n">
        <v>76</v>
      </c>
      <c r="J511" s="31" t="s">
        <v>1566</v>
      </c>
      <c r="K511" s="7"/>
    </row>
    <row r="512" customFormat="false" ht="18.55" hidden="false" customHeight="false" outlineLevel="0" collapsed="false">
      <c r="A512" s="3" t="s">
        <v>1576</v>
      </c>
      <c r="B512" s="3" t="s">
        <v>1577</v>
      </c>
      <c r="C512" s="31" t="s">
        <v>1578</v>
      </c>
      <c r="D512" s="32" t="n">
        <v>1</v>
      </c>
      <c r="E512" s="32" t="n">
        <v>1</v>
      </c>
      <c r="F512" s="32"/>
      <c r="G512" s="32"/>
      <c r="H512" s="32" t="n">
        <v>76</v>
      </c>
      <c r="I512" s="32" t="n">
        <v>76</v>
      </c>
      <c r="J512" s="31" t="s">
        <v>1540</v>
      </c>
      <c r="K512" s="7"/>
    </row>
    <row r="513" customFormat="false" ht="18.55" hidden="false" customHeight="false" outlineLevel="0" collapsed="false">
      <c r="A513" s="3" t="s">
        <v>1579</v>
      </c>
      <c r="B513" s="3" t="s">
        <v>1580</v>
      </c>
      <c r="C513" s="31" t="s">
        <v>1581</v>
      </c>
      <c r="D513" s="32" t="n">
        <v>1</v>
      </c>
      <c r="E513" s="32" t="n">
        <v>1</v>
      </c>
      <c r="F513" s="32"/>
      <c r="G513" s="32"/>
      <c r="H513" s="32" t="n">
        <v>76</v>
      </c>
      <c r="I513" s="32" t="n">
        <v>76</v>
      </c>
      <c r="J513" s="31"/>
      <c r="K513" s="7"/>
    </row>
    <row r="514" customFormat="false" ht="18.55" hidden="false" customHeight="false" outlineLevel="0" collapsed="false">
      <c r="A514" s="3" t="s">
        <v>1582</v>
      </c>
      <c r="B514" s="3" t="s">
        <v>1583</v>
      </c>
      <c r="C514" s="31" t="s">
        <v>1584</v>
      </c>
      <c r="D514" s="32" t="n">
        <v>1</v>
      </c>
      <c r="E514" s="32" t="n">
        <v>1</v>
      </c>
      <c r="F514" s="32"/>
      <c r="G514" s="32"/>
      <c r="H514" s="32" t="n">
        <v>76</v>
      </c>
      <c r="I514" s="32" t="n">
        <v>76</v>
      </c>
      <c r="J514" s="31"/>
      <c r="K514" s="7"/>
    </row>
    <row r="515" customFormat="false" ht="18.55" hidden="false" customHeight="false" outlineLevel="0" collapsed="false">
      <c r="A515" s="3" t="s">
        <v>1585</v>
      </c>
      <c r="B515" s="3" t="s">
        <v>1586</v>
      </c>
      <c r="C515" s="31" t="s">
        <v>1587</v>
      </c>
      <c r="D515" s="32" t="n">
        <v>3</v>
      </c>
      <c r="E515" s="32" t="n">
        <v>3</v>
      </c>
      <c r="F515" s="32"/>
      <c r="G515" s="32"/>
      <c r="H515" s="32" t="n">
        <v>76</v>
      </c>
      <c r="I515" s="32" t="n">
        <v>76</v>
      </c>
      <c r="J515" s="31"/>
      <c r="K515" s="7"/>
    </row>
    <row r="516" customFormat="false" ht="18.55" hidden="false" customHeight="false" outlineLevel="0" collapsed="false">
      <c r="A516" s="3" t="s">
        <v>1588</v>
      </c>
      <c r="B516" s="3" t="s">
        <v>1589</v>
      </c>
      <c r="C516" s="31" t="s">
        <v>1590</v>
      </c>
      <c r="D516" s="32" t="n">
        <v>4</v>
      </c>
      <c r="E516" s="32" t="n">
        <v>2</v>
      </c>
      <c r="F516" s="32"/>
      <c r="G516" s="32"/>
      <c r="H516" s="32" t="n">
        <v>76</v>
      </c>
      <c r="I516" s="32" t="n">
        <v>76</v>
      </c>
      <c r="J516" s="31"/>
      <c r="K516" s="7"/>
    </row>
    <row r="517" customFormat="false" ht="18.55" hidden="false" customHeight="false" outlineLevel="0" collapsed="false">
      <c r="A517" s="3" t="s">
        <v>1591</v>
      </c>
      <c r="B517" s="3" t="s">
        <v>1592</v>
      </c>
      <c r="C517" s="31" t="s">
        <v>1593</v>
      </c>
      <c r="D517" s="32" t="n">
        <v>4</v>
      </c>
      <c r="E517" s="32" t="n">
        <v>1</v>
      </c>
      <c r="F517" s="32"/>
      <c r="G517" s="32"/>
      <c r="H517" s="32" t="n">
        <v>76</v>
      </c>
      <c r="I517" s="32" t="n">
        <v>76</v>
      </c>
      <c r="J517" s="31" t="s">
        <v>1594</v>
      </c>
      <c r="K517" s="7"/>
    </row>
    <row r="518" customFormat="false" ht="18.55" hidden="false" customHeight="false" outlineLevel="0" collapsed="false">
      <c r="A518" s="3" t="s">
        <v>1595</v>
      </c>
      <c r="B518" s="3" t="s">
        <v>1596</v>
      </c>
      <c r="C518" s="31" t="s">
        <v>1597</v>
      </c>
      <c r="D518" s="32" t="n">
        <v>1</v>
      </c>
      <c r="E518" s="32" t="n">
        <v>1</v>
      </c>
      <c r="F518" s="32"/>
      <c r="G518" s="32"/>
      <c r="H518" s="32" t="n">
        <v>76</v>
      </c>
      <c r="I518" s="32" t="n">
        <v>76</v>
      </c>
      <c r="J518" s="31" t="s">
        <v>1594</v>
      </c>
      <c r="K518" s="7"/>
    </row>
    <row r="519" customFormat="false" ht="18.55" hidden="false" customHeight="false" outlineLevel="0" collapsed="false">
      <c r="A519" s="3" t="s">
        <v>1598</v>
      </c>
      <c r="B519" s="3" t="s">
        <v>1599</v>
      </c>
      <c r="C519" s="31" t="s">
        <v>1600</v>
      </c>
      <c r="D519" s="32" t="n">
        <v>1</v>
      </c>
      <c r="E519" s="32" t="n">
        <v>1</v>
      </c>
      <c r="F519" s="32"/>
      <c r="G519" s="32"/>
      <c r="H519" s="32" t="n">
        <v>76</v>
      </c>
      <c r="I519" s="32" t="n">
        <v>76</v>
      </c>
      <c r="J519" s="31"/>
      <c r="K519" s="3"/>
    </row>
    <row r="520" customFormat="false" ht="18.55" hidden="false" customHeight="false" outlineLevel="0" collapsed="false">
      <c r="A520" s="3" t="s">
        <v>1601</v>
      </c>
      <c r="B520" s="3" t="s">
        <v>1602</v>
      </c>
      <c r="C520" s="37" t="s">
        <v>1603</v>
      </c>
      <c r="D520" s="32" t="n">
        <v>1</v>
      </c>
      <c r="E520" s="32" t="n">
        <v>1</v>
      </c>
      <c r="F520" s="32"/>
      <c r="G520" s="32"/>
      <c r="H520" s="32" t="n">
        <v>76</v>
      </c>
      <c r="I520" s="32" t="n">
        <v>76</v>
      </c>
      <c r="J520" s="31"/>
      <c r="K520" s="3"/>
    </row>
    <row r="521" customFormat="false" ht="18.55" hidden="false" customHeight="false" outlineLevel="0" collapsed="false">
      <c r="A521" s="3" t="s">
        <v>1604</v>
      </c>
      <c r="B521" s="3" t="s">
        <v>1605</v>
      </c>
      <c r="C521" s="31" t="s">
        <v>1606</v>
      </c>
      <c r="D521" s="32" t="n">
        <v>1</v>
      </c>
      <c r="E521" s="32" t="n">
        <v>1</v>
      </c>
      <c r="F521" s="32"/>
      <c r="G521" s="32"/>
      <c r="H521" s="32" t="n">
        <v>76</v>
      </c>
      <c r="I521" s="32" t="n">
        <v>76</v>
      </c>
      <c r="J521" s="31"/>
      <c r="K521" s="3"/>
    </row>
    <row r="522" customFormat="false" ht="18.55" hidden="false" customHeight="false" outlineLevel="0" collapsed="false">
      <c r="A522" s="3" t="s">
        <v>1607</v>
      </c>
      <c r="B522" s="3" t="s">
        <v>1608</v>
      </c>
      <c r="C522" s="31" t="s">
        <v>1609</v>
      </c>
      <c r="D522" s="32" t="n">
        <v>1</v>
      </c>
      <c r="E522" s="32" t="n">
        <v>1</v>
      </c>
      <c r="F522" s="32"/>
      <c r="G522" s="32"/>
      <c r="H522" s="32" t="n">
        <v>76</v>
      </c>
      <c r="I522" s="32" t="n">
        <v>76</v>
      </c>
      <c r="J522" s="31"/>
      <c r="K522" s="3"/>
    </row>
    <row r="523" customFormat="false" ht="18.55" hidden="false" customHeight="false" outlineLevel="0" collapsed="false">
      <c r="A523" s="3" t="s">
        <v>1610</v>
      </c>
      <c r="B523" s="3" t="s">
        <v>1611</v>
      </c>
      <c r="C523" s="31" t="s">
        <v>1612</v>
      </c>
      <c r="D523" s="32" t="n">
        <v>1</v>
      </c>
      <c r="E523" s="32" t="n">
        <v>1</v>
      </c>
      <c r="F523" s="32"/>
      <c r="G523" s="32"/>
      <c r="H523" s="32" t="n">
        <v>76</v>
      </c>
      <c r="I523" s="32" t="n">
        <v>76</v>
      </c>
      <c r="J523" s="31"/>
      <c r="K523" s="3"/>
    </row>
    <row r="524" customFormat="false" ht="18.55" hidden="false" customHeight="false" outlineLevel="0" collapsed="false">
      <c r="A524" s="3" t="s">
        <v>1613</v>
      </c>
      <c r="B524" s="3" t="s">
        <v>1614</v>
      </c>
      <c r="C524" s="37" t="s">
        <v>1615</v>
      </c>
      <c r="D524" s="32" t="n">
        <v>1</v>
      </c>
      <c r="E524" s="32" t="n">
        <v>1</v>
      </c>
      <c r="F524" s="32"/>
      <c r="G524" s="32"/>
      <c r="H524" s="32" t="n">
        <v>76</v>
      </c>
      <c r="I524" s="32" t="n">
        <v>76</v>
      </c>
      <c r="J524" s="31" t="s">
        <v>1616</v>
      </c>
      <c r="K524" s="3"/>
    </row>
    <row r="525" customFormat="false" ht="18.55" hidden="false" customHeight="false" outlineLevel="0" collapsed="false">
      <c r="A525" s="3" t="s">
        <v>1617</v>
      </c>
      <c r="B525" s="3" t="s">
        <v>1618</v>
      </c>
      <c r="C525" s="31" t="s">
        <v>1619</v>
      </c>
      <c r="D525" s="32" t="n">
        <v>1</v>
      </c>
      <c r="E525" s="32" t="n">
        <v>1</v>
      </c>
      <c r="F525" s="32"/>
      <c r="G525" s="32"/>
      <c r="H525" s="32" t="n">
        <v>76</v>
      </c>
      <c r="I525" s="32" t="n">
        <v>76</v>
      </c>
      <c r="J525" s="31"/>
      <c r="K525" s="3"/>
    </row>
    <row r="526" customFormat="false" ht="18.55" hidden="false" customHeight="false" outlineLevel="0" collapsed="false">
      <c r="A526" s="3" t="s">
        <v>1620</v>
      </c>
      <c r="B526" s="3" t="s">
        <v>1621</v>
      </c>
      <c r="C526" s="31" t="s">
        <v>1622</v>
      </c>
      <c r="D526" s="32" t="n">
        <v>20</v>
      </c>
      <c r="E526" s="32" t="n">
        <v>8</v>
      </c>
      <c r="F526" s="32"/>
      <c r="G526" s="32"/>
      <c r="H526" s="32" t="n">
        <v>76</v>
      </c>
      <c r="I526" s="32" t="n">
        <v>76</v>
      </c>
      <c r="J526" s="31"/>
      <c r="K526" s="3"/>
    </row>
    <row r="527" customFormat="false" ht="18.55" hidden="false" customHeight="false" outlineLevel="0" collapsed="false">
      <c r="A527" s="3" t="s">
        <v>1623</v>
      </c>
      <c r="B527" s="3" t="s">
        <v>1624</v>
      </c>
      <c r="C527" s="31" t="s">
        <v>1625</v>
      </c>
      <c r="D527" s="32" t="n">
        <v>2</v>
      </c>
      <c r="E527" s="32" t="n">
        <v>2</v>
      </c>
      <c r="F527" s="32"/>
      <c r="G527" s="32"/>
      <c r="H527" s="32" t="n">
        <v>76</v>
      </c>
      <c r="I527" s="32" t="n">
        <v>76</v>
      </c>
      <c r="J527" s="31"/>
      <c r="K527" s="3"/>
    </row>
    <row r="528" customFormat="false" ht="18.55" hidden="false" customHeight="false" outlineLevel="0" collapsed="false">
      <c r="A528" s="3" t="s">
        <v>1626</v>
      </c>
      <c r="B528" s="3" t="s">
        <v>1627</v>
      </c>
      <c r="C528" s="31" t="s">
        <v>1628</v>
      </c>
      <c r="D528" s="32" t="n">
        <v>5</v>
      </c>
      <c r="E528" s="32" t="n">
        <v>3</v>
      </c>
      <c r="F528" s="32"/>
      <c r="G528" s="32"/>
      <c r="H528" s="32" t="n">
        <v>76</v>
      </c>
      <c r="I528" s="32" t="n">
        <v>76</v>
      </c>
      <c r="J528" s="31"/>
      <c r="K528" s="3"/>
    </row>
    <row r="529" customFormat="false" ht="18.55" hidden="false" customHeight="false" outlineLevel="0" collapsed="false">
      <c r="A529" s="3" t="s">
        <v>1629</v>
      </c>
      <c r="B529" s="3" t="s">
        <v>1630</v>
      </c>
      <c r="C529" s="31" t="s">
        <v>1631</v>
      </c>
      <c r="D529" s="32" t="n">
        <v>6</v>
      </c>
      <c r="E529" s="32" t="n">
        <v>6</v>
      </c>
      <c r="F529" s="32"/>
      <c r="G529" s="32"/>
      <c r="H529" s="32" t="n">
        <v>76</v>
      </c>
      <c r="I529" s="32" t="n">
        <v>76</v>
      </c>
      <c r="J529" s="31"/>
      <c r="K529" s="3"/>
      <c r="L529" s="3"/>
    </row>
    <row r="530" customFormat="false" ht="18.55" hidden="false" customHeight="false" outlineLevel="0" collapsed="false">
      <c r="A530" s="3" t="s">
        <v>1632</v>
      </c>
      <c r="B530" s="3" t="s">
        <v>1633</v>
      </c>
      <c r="C530" s="31" t="s">
        <v>1634</v>
      </c>
      <c r="D530" s="32" t="n">
        <v>1</v>
      </c>
      <c r="E530" s="32" t="n">
        <v>1</v>
      </c>
      <c r="F530" s="32"/>
      <c r="G530" s="32"/>
      <c r="H530" s="32" t="n">
        <v>76</v>
      </c>
      <c r="I530" s="32" t="n">
        <v>76</v>
      </c>
      <c r="J530" s="31"/>
      <c r="K530" s="3"/>
      <c r="L530" s="3"/>
    </row>
    <row r="531" customFormat="false" ht="18.55" hidden="false" customHeight="false" outlineLevel="0" collapsed="false">
      <c r="A531" s="3" t="s">
        <v>1635</v>
      </c>
      <c r="B531" s="3" t="s">
        <v>1636</v>
      </c>
      <c r="C531" s="37" t="s">
        <v>1637</v>
      </c>
      <c r="D531" s="32" t="n">
        <v>1</v>
      </c>
      <c r="E531" s="32" t="n">
        <v>1</v>
      </c>
      <c r="F531" s="32"/>
      <c r="G531" s="32"/>
      <c r="H531" s="32" t="n">
        <v>76</v>
      </c>
      <c r="I531" s="32" t="n">
        <v>76</v>
      </c>
      <c r="J531" s="31"/>
      <c r="K531" s="3"/>
      <c r="L531" s="3"/>
    </row>
    <row r="532" customFormat="false" ht="18.55" hidden="false" customHeight="false" outlineLevel="0" collapsed="false">
      <c r="A532" s="3" t="s">
        <v>1638</v>
      </c>
      <c r="B532" s="3" t="s">
        <v>1639</v>
      </c>
      <c r="C532" s="31" t="s">
        <v>1640</v>
      </c>
      <c r="D532" s="32" t="n">
        <v>1</v>
      </c>
      <c r="E532" s="32" t="n">
        <v>1</v>
      </c>
      <c r="F532" s="32"/>
      <c r="G532" s="32"/>
      <c r="H532" s="32" t="n">
        <v>76</v>
      </c>
      <c r="I532" s="32" t="n">
        <v>76</v>
      </c>
      <c r="J532" s="31"/>
      <c r="K532" s="3"/>
      <c r="L532" s="3"/>
    </row>
    <row r="533" customFormat="false" ht="18.55" hidden="false" customHeight="false" outlineLevel="0" collapsed="false">
      <c r="A533" s="3" t="s">
        <v>1641</v>
      </c>
      <c r="B533" s="3" t="s">
        <v>1642</v>
      </c>
      <c r="C533" s="31" t="s">
        <v>1643</v>
      </c>
      <c r="D533" s="32" t="n">
        <v>1</v>
      </c>
      <c r="E533" s="32" t="n">
        <v>1</v>
      </c>
      <c r="F533" s="32"/>
      <c r="G533" s="32"/>
      <c r="H533" s="32" t="n">
        <v>76</v>
      </c>
      <c r="I533" s="32" t="n">
        <v>76</v>
      </c>
      <c r="J533" s="31"/>
      <c r="K533" s="3"/>
      <c r="L533" s="3"/>
    </row>
    <row r="534" customFormat="false" ht="18.55" hidden="false" customHeight="false" outlineLevel="0" collapsed="false">
      <c r="A534" s="3" t="s">
        <v>1644</v>
      </c>
      <c r="B534" s="3" t="s">
        <v>1645</v>
      </c>
      <c r="C534" s="31" t="s">
        <v>1646</v>
      </c>
      <c r="D534" s="32" t="n">
        <v>1</v>
      </c>
      <c r="E534" s="32" t="n">
        <v>1</v>
      </c>
      <c r="F534" s="32"/>
      <c r="G534" s="32"/>
      <c r="H534" s="32" t="n">
        <v>76</v>
      </c>
      <c r="I534" s="32" t="n">
        <v>76</v>
      </c>
      <c r="J534" s="31"/>
      <c r="K534" s="3"/>
      <c r="L534" s="3"/>
    </row>
    <row r="535" customFormat="false" ht="18.55" hidden="false" customHeight="false" outlineLevel="0" collapsed="false">
      <c r="A535" s="3" t="s">
        <v>1647</v>
      </c>
      <c r="B535" s="3" t="s">
        <v>1648</v>
      </c>
      <c r="C535" s="31" t="s">
        <v>1649</v>
      </c>
      <c r="D535" s="32" t="n">
        <v>1</v>
      </c>
      <c r="E535" s="32" t="n">
        <v>1</v>
      </c>
      <c r="F535" s="32"/>
      <c r="G535" s="32"/>
      <c r="H535" s="32" t="n">
        <v>76</v>
      </c>
      <c r="I535" s="32" t="n">
        <v>76</v>
      </c>
      <c r="J535" s="31"/>
      <c r="K535" s="3"/>
      <c r="L535" s="3"/>
    </row>
    <row r="536" customFormat="false" ht="18.55" hidden="false" customHeight="false" outlineLevel="0" collapsed="false">
      <c r="A536" s="3" t="s">
        <v>1650</v>
      </c>
      <c r="B536" s="3" t="s">
        <v>1651</v>
      </c>
      <c r="C536" s="31" t="s">
        <v>1652</v>
      </c>
      <c r="D536" s="32" t="n">
        <v>1</v>
      </c>
      <c r="E536" s="32" t="n">
        <v>1</v>
      </c>
      <c r="F536" s="32"/>
      <c r="G536" s="32"/>
      <c r="H536" s="32" t="n">
        <v>76</v>
      </c>
      <c r="I536" s="32" t="n">
        <v>76</v>
      </c>
      <c r="J536" s="31" t="s">
        <v>1594</v>
      </c>
      <c r="K536" s="3"/>
      <c r="L536" s="3"/>
    </row>
    <row r="537" customFormat="false" ht="18.55" hidden="false" customHeight="false" outlineLevel="0" collapsed="false">
      <c r="A537" s="3" t="s">
        <v>1653</v>
      </c>
      <c r="B537" s="3" t="s">
        <v>1654</v>
      </c>
      <c r="C537" s="31" t="s">
        <v>1655</v>
      </c>
      <c r="D537" s="32" t="n">
        <v>1</v>
      </c>
      <c r="E537" s="32" t="n">
        <v>1</v>
      </c>
      <c r="F537" s="32"/>
      <c r="G537" s="32"/>
      <c r="H537" s="32" t="n">
        <v>76</v>
      </c>
      <c r="I537" s="32" t="n">
        <v>76</v>
      </c>
      <c r="J537" s="31" t="s">
        <v>1594</v>
      </c>
      <c r="K537" s="3"/>
      <c r="L537" s="27"/>
    </row>
    <row r="538" customFormat="false" ht="18.55" hidden="false" customHeight="false" outlineLevel="0" collapsed="false">
      <c r="A538" s="3" t="s">
        <v>1656</v>
      </c>
      <c r="B538" s="3" t="s">
        <v>1657</v>
      </c>
      <c r="C538" s="31" t="s">
        <v>1658</v>
      </c>
      <c r="D538" s="32" t="n">
        <v>1</v>
      </c>
      <c r="E538" s="32" t="n">
        <v>1</v>
      </c>
      <c r="F538" s="32"/>
      <c r="G538" s="32"/>
      <c r="H538" s="32" t="n">
        <v>76</v>
      </c>
      <c r="I538" s="32" t="n">
        <v>76</v>
      </c>
      <c r="J538" s="31"/>
      <c r="K538" s="3"/>
      <c r="L538" s="27"/>
    </row>
    <row r="539" customFormat="false" ht="18.55" hidden="false" customHeight="false" outlineLevel="0" collapsed="false">
      <c r="A539" s="3" t="s">
        <v>1659</v>
      </c>
      <c r="B539" s="3" t="s">
        <v>1660</v>
      </c>
      <c r="C539" s="31" t="s">
        <v>1661</v>
      </c>
      <c r="D539" s="32" t="n">
        <v>1</v>
      </c>
      <c r="E539" s="32" t="n">
        <v>1</v>
      </c>
      <c r="F539" s="32"/>
      <c r="G539" s="32"/>
      <c r="H539" s="32" t="n">
        <v>76</v>
      </c>
      <c r="I539" s="32" t="n">
        <v>76</v>
      </c>
      <c r="J539" s="31"/>
      <c r="K539" s="3"/>
      <c r="L539" s="27"/>
    </row>
    <row r="540" customFormat="false" ht="18.55" hidden="false" customHeight="false" outlineLevel="0" collapsed="false">
      <c r="A540" s="3" t="s">
        <v>1662</v>
      </c>
      <c r="B540" s="3" t="s">
        <v>1663</v>
      </c>
      <c r="C540" s="31" t="s">
        <v>1664</v>
      </c>
      <c r="D540" s="32" t="n">
        <v>1</v>
      </c>
      <c r="E540" s="32" t="n">
        <v>1</v>
      </c>
      <c r="F540" s="32"/>
      <c r="G540" s="32"/>
      <c r="H540" s="32" t="n">
        <v>76</v>
      </c>
      <c r="I540" s="32" t="n">
        <v>76</v>
      </c>
      <c r="J540" s="31"/>
      <c r="K540" s="3"/>
      <c r="L540" s="27"/>
    </row>
    <row r="541" customFormat="false" ht="18.55" hidden="false" customHeight="false" outlineLevel="0" collapsed="false">
      <c r="A541" s="3" t="s">
        <v>1665</v>
      </c>
      <c r="B541" s="3" t="s">
        <v>1666</v>
      </c>
      <c r="C541" s="31" t="s">
        <v>1667</v>
      </c>
      <c r="D541" s="32" t="n">
        <v>1</v>
      </c>
      <c r="E541" s="32" t="n">
        <v>1</v>
      </c>
      <c r="F541" s="32"/>
      <c r="G541" s="32"/>
      <c r="H541" s="32" t="n">
        <v>76</v>
      </c>
      <c r="I541" s="32" t="n">
        <v>76</v>
      </c>
      <c r="J541" s="31"/>
      <c r="K541" s="3"/>
      <c r="L541" s="27"/>
    </row>
    <row r="542" customFormat="false" ht="18.55" hidden="false" customHeight="false" outlineLevel="0" collapsed="false">
      <c r="A542" s="3" t="s">
        <v>1668</v>
      </c>
      <c r="B542" s="3" t="s">
        <v>1669</v>
      </c>
      <c r="C542" s="31" t="s">
        <v>1670</v>
      </c>
      <c r="D542" s="32" t="n">
        <v>1</v>
      </c>
      <c r="E542" s="32" t="n">
        <v>1</v>
      </c>
      <c r="F542" s="32"/>
      <c r="G542" s="32"/>
      <c r="H542" s="32" t="n">
        <v>76</v>
      </c>
      <c r="I542" s="32" t="n">
        <v>76</v>
      </c>
      <c r="J542" s="31"/>
      <c r="K542" s="3"/>
      <c r="L542" s="3"/>
    </row>
    <row r="543" customFormat="false" ht="18.55" hidden="false" customHeight="false" outlineLevel="0" collapsed="false">
      <c r="A543" s="3" t="s">
        <v>1671</v>
      </c>
      <c r="B543" s="3" t="s">
        <v>1672</v>
      </c>
      <c r="C543" s="31" t="s">
        <v>1673</v>
      </c>
      <c r="D543" s="32" t="n">
        <v>1</v>
      </c>
      <c r="E543" s="32" t="n">
        <v>1</v>
      </c>
      <c r="F543" s="32"/>
      <c r="G543" s="32"/>
      <c r="H543" s="32" t="n">
        <v>76</v>
      </c>
      <c r="I543" s="32" t="n">
        <v>76</v>
      </c>
      <c r="J543" s="31"/>
      <c r="K543" s="3"/>
      <c r="L543" s="3"/>
    </row>
    <row r="544" customFormat="false" ht="23.1" hidden="false" customHeight="false" outlineLevel="0" collapsed="false">
      <c r="A544" s="3" t="s">
        <v>1674</v>
      </c>
      <c r="B544" s="3" t="s">
        <v>1675</v>
      </c>
      <c r="C544" s="31" t="s">
        <v>1676</v>
      </c>
      <c r="D544" s="32" t="n">
        <v>3</v>
      </c>
      <c r="E544" s="32" t="n">
        <v>3</v>
      </c>
      <c r="F544" s="32"/>
      <c r="G544" s="32"/>
      <c r="H544" s="32" t="n">
        <v>76</v>
      </c>
      <c r="I544" s="32" t="n">
        <v>76</v>
      </c>
      <c r="J544" s="34" t="s">
        <v>1677</v>
      </c>
      <c r="K544" s="3"/>
      <c r="L544" s="3"/>
    </row>
    <row r="545" customFormat="false" ht="18.55" hidden="false" customHeight="false" outlineLevel="0" collapsed="false">
      <c r="A545" s="3" t="s">
        <v>1678</v>
      </c>
      <c r="B545" s="3" t="s">
        <v>1679</v>
      </c>
      <c r="C545" s="31" t="s">
        <v>1680</v>
      </c>
      <c r="D545" s="32" t="n">
        <v>4</v>
      </c>
      <c r="E545" s="32" t="n">
        <v>4</v>
      </c>
      <c r="F545" s="32"/>
      <c r="G545" s="32"/>
      <c r="H545" s="32" t="n">
        <v>77</v>
      </c>
      <c r="I545" s="32" t="n">
        <v>77</v>
      </c>
      <c r="J545" s="31"/>
    </row>
    <row r="546" customFormat="false" ht="18.55" hidden="false" customHeight="false" outlineLevel="0" collapsed="false">
      <c r="A546" s="3" t="s">
        <v>1681</v>
      </c>
      <c r="B546" s="3" t="s">
        <v>1682</v>
      </c>
      <c r="C546" s="31" t="s">
        <v>1683</v>
      </c>
      <c r="D546" s="32" t="n">
        <v>4</v>
      </c>
      <c r="E546" s="32" t="n">
        <v>2</v>
      </c>
      <c r="F546" s="32"/>
      <c r="G546" s="32"/>
      <c r="H546" s="32" t="n">
        <v>77</v>
      </c>
      <c r="I546" s="32" t="n">
        <v>77</v>
      </c>
      <c r="J546" s="31"/>
    </row>
    <row r="547" customFormat="false" ht="18.55" hidden="false" customHeight="false" outlineLevel="0" collapsed="false">
      <c r="A547" s="3" t="s">
        <v>1684</v>
      </c>
      <c r="B547" s="3" t="s">
        <v>1685</v>
      </c>
      <c r="C547" s="31" t="s">
        <v>1686</v>
      </c>
      <c r="D547" s="32" t="n">
        <v>1</v>
      </c>
      <c r="E547" s="32" t="n">
        <v>1</v>
      </c>
      <c r="F547" s="32"/>
      <c r="G547" s="32"/>
      <c r="H547" s="32" t="n">
        <v>77</v>
      </c>
      <c r="I547" s="32" t="n">
        <v>77</v>
      </c>
      <c r="J547" s="31"/>
    </row>
    <row r="548" customFormat="false" ht="18.55" hidden="false" customHeight="false" outlineLevel="0" collapsed="false">
      <c r="A548" s="3" t="s">
        <v>1687</v>
      </c>
      <c r="B548" s="3" t="s">
        <v>1688</v>
      </c>
      <c r="C548" s="31" t="s">
        <v>1689</v>
      </c>
      <c r="D548" s="32" t="n">
        <v>1</v>
      </c>
      <c r="E548" s="32" t="n">
        <v>1</v>
      </c>
      <c r="F548" s="32"/>
      <c r="G548" s="32"/>
      <c r="H548" s="32" t="n">
        <v>77</v>
      </c>
      <c r="I548" s="32" t="n">
        <v>77</v>
      </c>
      <c r="J548" s="31"/>
    </row>
    <row r="549" customFormat="false" ht="18.55" hidden="false" customHeight="false" outlineLevel="0" collapsed="false">
      <c r="A549" s="3" t="s">
        <v>1690</v>
      </c>
      <c r="B549" s="3" t="s">
        <v>1691</v>
      </c>
      <c r="C549" s="31" t="s">
        <v>1692</v>
      </c>
      <c r="D549" s="32" t="n">
        <v>1</v>
      </c>
      <c r="E549" s="32" t="n">
        <v>1</v>
      </c>
      <c r="F549" s="32"/>
      <c r="G549" s="32"/>
      <c r="H549" s="32" t="n">
        <v>77</v>
      </c>
      <c r="I549" s="32" t="n">
        <v>77</v>
      </c>
      <c r="J549" s="31"/>
    </row>
    <row r="550" customFormat="false" ht="18.55" hidden="false" customHeight="false" outlineLevel="0" collapsed="false">
      <c r="A550" s="3" t="s">
        <v>1693</v>
      </c>
      <c r="B550" s="3" t="s">
        <v>1694</v>
      </c>
      <c r="C550" s="31" t="s">
        <v>1695</v>
      </c>
      <c r="D550" s="32" t="n">
        <v>6</v>
      </c>
      <c r="E550" s="32" t="n">
        <v>3</v>
      </c>
      <c r="F550" s="32"/>
      <c r="G550" s="32"/>
      <c r="H550" s="32" t="n">
        <v>77</v>
      </c>
      <c r="I550" s="32" t="n">
        <v>77</v>
      </c>
      <c r="J550" s="31"/>
    </row>
    <row r="551" customFormat="false" ht="18.55" hidden="false" customHeight="false" outlineLevel="0" collapsed="false">
      <c r="A551" s="3" t="s">
        <v>1696</v>
      </c>
      <c r="B551" s="3" t="s">
        <v>1697</v>
      </c>
      <c r="C551" s="31" t="s">
        <v>1698</v>
      </c>
      <c r="D551" s="32" t="n">
        <v>21</v>
      </c>
      <c r="E551" s="32" t="n">
        <v>21</v>
      </c>
      <c r="F551" s="32"/>
      <c r="G551" s="32"/>
      <c r="H551" s="32" t="n">
        <v>77</v>
      </c>
      <c r="I551" s="32" t="n">
        <v>78</v>
      </c>
      <c r="J551" s="31"/>
    </row>
    <row r="552" customFormat="false" ht="18.55" hidden="false" customHeight="false" outlineLevel="0" collapsed="false">
      <c r="A552" s="3" t="s">
        <v>1699</v>
      </c>
      <c r="B552" s="3" t="s">
        <v>1700</v>
      </c>
      <c r="C552" s="31" t="s">
        <v>1701</v>
      </c>
      <c r="D552" s="32" t="n">
        <v>11</v>
      </c>
      <c r="E552" s="32" t="n">
        <v>8</v>
      </c>
      <c r="F552" s="32"/>
      <c r="G552" s="32"/>
      <c r="H552" s="32" t="n">
        <v>78</v>
      </c>
      <c r="I552" s="32" t="n">
        <v>78</v>
      </c>
      <c r="J552" s="31"/>
    </row>
    <row r="553" customFormat="false" ht="18.55" hidden="false" customHeight="false" outlineLevel="0" collapsed="false">
      <c r="A553" s="3" t="s">
        <v>1702</v>
      </c>
      <c r="B553" s="3" t="s">
        <v>1703</v>
      </c>
      <c r="C553" s="31" t="s">
        <v>1704</v>
      </c>
      <c r="D553" s="32" t="n">
        <v>5</v>
      </c>
      <c r="E553" s="32" t="n">
        <v>4</v>
      </c>
      <c r="F553" s="32"/>
      <c r="G553" s="32"/>
      <c r="H553" s="32" t="n">
        <v>78</v>
      </c>
      <c r="I553" s="32" t="n">
        <v>78</v>
      </c>
      <c r="J553" s="31"/>
    </row>
    <row r="554" customFormat="false" ht="18.55" hidden="false" customHeight="false" outlineLevel="0" collapsed="false">
      <c r="A554" s="3" t="s">
        <v>1705</v>
      </c>
      <c r="B554" s="3" t="s">
        <v>1706</v>
      </c>
      <c r="C554" s="31" t="s">
        <v>1707</v>
      </c>
      <c r="D554" s="32" t="n">
        <v>1</v>
      </c>
      <c r="E554" s="32" t="n">
        <v>1</v>
      </c>
      <c r="F554" s="32"/>
      <c r="G554" s="32"/>
      <c r="H554" s="32" t="n">
        <v>78</v>
      </c>
      <c r="I554" s="32" t="n">
        <v>78</v>
      </c>
      <c r="J554" s="31"/>
    </row>
    <row r="555" customFormat="false" ht="18.55" hidden="false" customHeight="false" outlineLevel="0" collapsed="false">
      <c r="A555" s="3" t="s">
        <v>1708</v>
      </c>
      <c r="B555" s="3" t="s">
        <v>1709</v>
      </c>
      <c r="C555" s="31" t="s">
        <v>1710</v>
      </c>
      <c r="D555" s="32" t="n">
        <v>1</v>
      </c>
      <c r="E555" s="32" t="n">
        <v>1</v>
      </c>
      <c r="F555" s="32"/>
      <c r="G555" s="32"/>
      <c r="H555" s="32" t="n">
        <v>78</v>
      </c>
      <c r="I555" s="32" t="n">
        <v>78</v>
      </c>
      <c r="J555" s="31"/>
    </row>
    <row r="556" customFormat="false" ht="18.55" hidden="false" customHeight="false" outlineLevel="0" collapsed="false">
      <c r="A556" s="3" t="s">
        <v>1711</v>
      </c>
      <c r="B556" s="3" t="s">
        <v>1712</v>
      </c>
      <c r="C556" s="31" t="s">
        <v>1713</v>
      </c>
      <c r="D556" s="32" t="n">
        <v>5</v>
      </c>
      <c r="E556" s="32" t="n">
        <v>4</v>
      </c>
      <c r="F556" s="32"/>
      <c r="G556" s="32"/>
      <c r="H556" s="32" t="n">
        <v>78</v>
      </c>
      <c r="I556" s="32" t="n">
        <v>78</v>
      </c>
      <c r="J556" s="31" t="s">
        <v>1714</v>
      </c>
    </row>
    <row r="557" customFormat="false" ht="18.55" hidden="false" customHeight="false" outlineLevel="0" collapsed="false">
      <c r="A557" s="3" t="s">
        <v>1715</v>
      </c>
      <c r="B557" s="3" t="s">
        <v>1716</v>
      </c>
      <c r="C557" s="31" t="s">
        <v>1717</v>
      </c>
      <c r="D557" s="32" t="n">
        <v>1</v>
      </c>
      <c r="E557" s="32" t="n">
        <v>1</v>
      </c>
      <c r="F557" s="32"/>
      <c r="G557" s="32"/>
      <c r="H557" s="32" t="n">
        <v>78</v>
      </c>
      <c r="I557" s="32" t="n">
        <v>78</v>
      </c>
      <c r="J557" s="31" t="s">
        <v>1714</v>
      </c>
    </row>
    <row r="558" customFormat="false" ht="18.55" hidden="false" customHeight="false" outlineLevel="0" collapsed="false">
      <c r="A558" s="3" t="s">
        <v>1718</v>
      </c>
      <c r="B558" s="3" t="s">
        <v>1719</v>
      </c>
      <c r="C558" s="31" t="s">
        <v>1720</v>
      </c>
      <c r="D558" s="32" t="n">
        <v>1</v>
      </c>
      <c r="E558" s="32" t="n">
        <v>1</v>
      </c>
      <c r="F558" s="32"/>
      <c r="G558" s="32"/>
      <c r="H558" s="32" t="n">
        <v>78</v>
      </c>
      <c r="I558" s="32" t="n">
        <v>78</v>
      </c>
      <c r="J558" s="31"/>
    </row>
    <row r="559" customFormat="false" ht="18.55" hidden="false" customHeight="false" outlineLevel="0" collapsed="false">
      <c r="A559" s="3" t="s">
        <v>1721</v>
      </c>
      <c r="B559" s="3" t="s">
        <v>1722</v>
      </c>
      <c r="C559" s="31" t="s">
        <v>1723</v>
      </c>
      <c r="D559" s="32" t="n">
        <v>1</v>
      </c>
      <c r="E559" s="32" t="n">
        <v>1</v>
      </c>
      <c r="F559" s="32"/>
      <c r="G559" s="32"/>
      <c r="H559" s="32" t="n">
        <v>78</v>
      </c>
      <c r="I559" s="32" t="n">
        <v>78</v>
      </c>
      <c r="J559" s="31" t="s">
        <v>1714</v>
      </c>
    </row>
    <row r="560" customFormat="false" ht="18.55" hidden="false" customHeight="false" outlineLevel="0" collapsed="false">
      <c r="A560" s="3" t="s">
        <v>1724</v>
      </c>
      <c r="B560" s="3" t="s">
        <v>1725</v>
      </c>
      <c r="C560" s="31" t="s">
        <v>1726</v>
      </c>
      <c r="D560" s="32" t="n">
        <v>1</v>
      </c>
      <c r="E560" s="32" t="n">
        <v>1</v>
      </c>
      <c r="F560" s="32"/>
      <c r="G560" s="32"/>
      <c r="H560" s="32" t="n">
        <v>78</v>
      </c>
      <c r="I560" s="32" t="n">
        <v>78</v>
      </c>
      <c r="J560" s="31"/>
    </row>
    <row r="561" customFormat="false" ht="18.55" hidden="false" customHeight="false" outlineLevel="0" collapsed="false">
      <c r="A561" s="3" t="s">
        <v>1727</v>
      </c>
      <c r="B561" s="3" t="s">
        <v>1728</v>
      </c>
      <c r="C561" s="31" t="s">
        <v>1729</v>
      </c>
      <c r="D561" s="32" t="n">
        <v>1</v>
      </c>
      <c r="E561" s="32" t="n">
        <v>1</v>
      </c>
      <c r="F561" s="32"/>
      <c r="G561" s="32"/>
      <c r="H561" s="32" t="n">
        <v>78</v>
      </c>
      <c r="I561" s="32" t="n">
        <v>78</v>
      </c>
      <c r="J561" s="31"/>
      <c r="K561" s="3"/>
      <c r="L561" s="3"/>
      <c r="M561" s="3"/>
    </row>
    <row r="562" customFormat="false" ht="18.55" hidden="false" customHeight="false" outlineLevel="0" collapsed="false">
      <c r="A562" s="3" t="s">
        <v>1730</v>
      </c>
      <c r="B562" s="3" t="s">
        <v>1731</v>
      </c>
      <c r="C562" s="31" t="s">
        <v>1732</v>
      </c>
      <c r="D562" s="32" t="n">
        <v>1</v>
      </c>
      <c r="E562" s="32" t="n">
        <v>1</v>
      </c>
      <c r="F562" s="32"/>
      <c r="G562" s="32"/>
      <c r="H562" s="32" t="n">
        <v>78</v>
      </c>
      <c r="I562" s="32" t="n">
        <v>78</v>
      </c>
      <c r="J562" s="31"/>
      <c r="K562" s="3"/>
      <c r="L562" s="3"/>
      <c r="M562" s="3"/>
    </row>
    <row r="563" customFormat="false" ht="18.55" hidden="false" customHeight="false" outlineLevel="0" collapsed="false">
      <c r="A563" s="3" t="s">
        <v>1733</v>
      </c>
      <c r="B563" s="3" t="s">
        <v>1734</v>
      </c>
      <c r="C563" s="31" t="s">
        <v>1735</v>
      </c>
      <c r="D563" s="32" t="n">
        <v>1</v>
      </c>
      <c r="E563" s="32" t="n">
        <v>1</v>
      </c>
      <c r="F563" s="32"/>
      <c r="G563" s="32"/>
      <c r="H563" s="32" t="n">
        <v>78</v>
      </c>
      <c r="I563" s="32" t="n">
        <v>78</v>
      </c>
      <c r="J563" s="31"/>
      <c r="K563" s="3"/>
      <c r="L563" s="3"/>
      <c r="M563" s="3"/>
    </row>
    <row r="564" customFormat="false" ht="18.55" hidden="false" customHeight="false" outlineLevel="0" collapsed="false">
      <c r="A564" s="3" t="s">
        <v>1736</v>
      </c>
      <c r="B564" s="3" t="s">
        <v>1737</v>
      </c>
      <c r="C564" s="31" t="s">
        <v>1738</v>
      </c>
      <c r="D564" s="32" t="n">
        <v>1</v>
      </c>
      <c r="E564" s="32" t="n">
        <v>1</v>
      </c>
      <c r="F564" s="32"/>
      <c r="G564" s="32"/>
      <c r="H564" s="32" t="n">
        <v>78</v>
      </c>
      <c r="I564" s="32" t="n">
        <v>78</v>
      </c>
      <c r="J564" s="31"/>
      <c r="K564" s="3"/>
      <c r="L564" s="3"/>
      <c r="M564" s="3"/>
    </row>
    <row r="565" customFormat="false" ht="18.55" hidden="false" customHeight="false" outlineLevel="0" collapsed="false">
      <c r="A565" s="3" t="s">
        <v>1739</v>
      </c>
      <c r="B565" s="3" t="s">
        <v>1740</v>
      </c>
      <c r="C565" s="31" t="s">
        <v>1741</v>
      </c>
      <c r="D565" s="32" t="n">
        <v>7</v>
      </c>
      <c r="E565" s="32" t="n">
        <v>4</v>
      </c>
      <c r="F565" s="32"/>
      <c r="G565" s="32"/>
      <c r="H565" s="32" t="n">
        <v>78</v>
      </c>
      <c r="I565" s="32" t="n">
        <v>78</v>
      </c>
      <c r="J565" s="31"/>
      <c r="K565" s="3"/>
      <c r="L565" s="3"/>
      <c r="M565" s="3"/>
    </row>
    <row r="566" customFormat="false" ht="18.55" hidden="false" customHeight="false" outlineLevel="0" collapsed="false">
      <c r="A566" s="3" t="s">
        <v>1742</v>
      </c>
      <c r="B566" s="3" t="s">
        <v>1743</v>
      </c>
      <c r="C566" s="31" t="s">
        <v>1744</v>
      </c>
      <c r="D566" s="32" t="n">
        <v>3</v>
      </c>
      <c r="E566" s="32" t="n">
        <v>3</v>
      </c>
      <c r="F566" s="32"/>
      <c r="G566" s="32"/>
      <c r="H566" s="32" t="n">
        <v>78</v>
      </c>
      <c r="I566" s="32" t="n">
        <v>78</v>
      </c>
      <c r="J566" s="31"/>
      <c r="K566" s="3"/>
      <c r="L566" s="3"/>
      <c r="M566" s="3"/>
    </row>
    <row r="567" customFormat="false" ht="18.55" hidden="false" customHeight="false" outlineLevel="0" collapsed="false">
      <c r="A567" s="3" t="s">
        <v>1745</v>
      </c>
      <c r="B567" s="3" t="s">
        <v>1746</v>
      </c>
      <c r="C567" s="31" t="s">
        <v>1747</v>
      </c>
      <c r="D567" s="32" t="n">
        <v>30</v>
      </c>
      <c r="E567" s="32" t="n">
        <v>16</v>
      </c>
      <c r="F567" s="32"/>
      <c r="G567" s="32"/>
      <c r="H567" s="32" t="n">
        <v>78</v>
      </c>
      <c r="I567" s="32" t="n">
        <v>80</v>
      </c>
      <c r="J567" s="31"/>
      <c r="K567" s="3"/>
      <c r="L567" s="3"/>
      <c r="M567" s="3"/>
    </row>
    <row r="568" customFormat="false" ht="18.55" hidden="false" customHeight="false" outlineLevel="0" collapsed="false">
      <c r="A568" s="3" t="s">
        <v>420</v>
      </c>
      <c r="B568" s="3" t="s">
        <v>1748</v>
      </c>
      <c r="C568" s="31" t="s">
        <v>422</v>
      </c>
      <c r="D568" s="32" t="n">
        <v>11</v>
      </c>
      <c r="E568" s="32" t="n">
        <v>4</v>
      </c>
      <c r="F568" s="32"/>
      <c r="G568" s="32"/>
      <c r="H568" s="32" t="n">
        <v>80</v>
      </c>
      <c r="I568" s="32" t="n">
        <v>80</v>
      </c>
      <c r="J568" s="31"/>
      <c r="K568" s="3"/>
      <c r="L568" s="3"/>
      <c r="M568" s="3"/>
    </row>
    <row r="569" customFormat="false" ht="18.55" hidden="false" customHeight="false" outlineLevel="0" collapsed="false">
      <c r="A569" s="3" t="s">
        <v>1749</v>
      </c>
      <c r="B569" s="3" t="s">
        <v>1750</v>
      </c>
      <c r="C569" s="31" t="s">
        <v>1751</v>
      </c>
      <c r="D569" s="32" t="n">
        <v>2</v>
      </c>
      <c r="E569" s="32" t="n">
        <v>1</v>
      </c>
      <c r="F569" s="32"/>
      <c r="G569" s="32"/>
      <c r="H569" s="32" t="n">
        <v>80</v>
      </c>
      <c r="I569" s="32" t="n">
        <v>80</v>
      </c>
      <c r="J569" s="31"/>
      <c r="K569" s="3"/>
      <c r="L569" s="3"/>
      <c r="M569" s="3"/>
    </row>
    <row r="570" customFormat="false" ht="18.55" hidden="false" customHeight="false" outlineLevel="0" collapsed="false">
      <c r="A570" s="3" t="s">
        <v>1752</v>
      </c>
      <c r="B570" s="3" t="s">
        <v>1753</v>
      </c>
      <c r="C570" s="31" t="s">
        <v>1754</v>
      </c>
      <c r="D570" s="32" t="n">
        <v>5</v>
      </c>
      <c r="E570" s="32" t="n">
        <v>1</v>
      </c>
      <c r="F570" s="32"/>
      <c r="G570" s="32"/>
      <c r="H570" s="32" t="n">
        <v>80</v>
      </c>
      <c r="I570" s="32" t="n">
        <v>80</v>
      </c>
      <c r="J570" s="31"/>
      <c r="K570" s="3"/>
      <c r="L570" s="3"/>
      <c r="M570" s="3"/>
    </row>
    <row r="571" customFormat="false" ht="18.55" hidden="false" customHeight="false" outlineLevel="0" collapsed="false">
      <c r="A571" s="3" t="s">
        <v>1755</v>
      </c>
      <c r="B571" s="3" t="s">
        <v>1756</v>
      </c>
      <c r="C571" s="31" t="s">
        <v>1757</v>
      </c>
      <c r="D571" s="32" t="n">
        <v>30</v>
      </c>
      <c r="E571" s="32" t="n">
        <v>3</v>
      </c>
      <c r="F571" s="32"/>
      <c r="G571" s="32"/>
      <c r="H571" s="32" t="n">
        <v>80</v>
      </c>
      <c r="I571" s="32" t="n">
        <v>80</v>
      </c>
      <c r="J571" s="31"/>
      <c r="K571" s="3"/>
      <c r="L571" s="3"/>
      <c r="M571" s="3"/>
    </row>
    <row r="572" customFormat="false" ht="18.55" hidden="false" customHeight="false" outlineLevel="0" collapsed="false">
      <c r="A572" s="3"/>
      <c r="B572" s="3" t="s">
        <v>1758</v>
      </c>
      <c r="C572" s="31" t="s">
        <v>1759</v>
      </c>
      <c r="D572" s="32" t="n">
        <v>20</v>
      </c>
      <c r="E572" s="32" t="n">
        <v>1</v>
      </c>
      <c r="F572" s="32"/>
      <c r="G572" s="32"/>
      <c r="H572" s="32" t="n">
        <v>80</v>
      </c>
      <c r="I572" s="32" t="n">
        <v>80</v>
      </c>
      <c r="J572" s="31"/>
      <c r="K572" s="3"/>
      <c r="L572" s="3"/>
      <c r="M572" s="3"/>
    </row>
    <row r="573" customFormat="false" ht="18.55" hidden="false" customHeight="false" outlineLevel="0" collapsed="false">
      <c r="A573" s="3"/>
      <c r="B573" s="3" t="s">
        <v>1760</v>
      </c>
      <c r="C573" s="31" t="s">
        <v>1761</v>
      </c>
      <c r="D573" s="32" t="n">
        <v>1</v>
      </c>
      <c r="E573" s="32" t="n">
        <v>1</v>
      </c>
      <c r="F573" s="32"/>
      <c r="G573" s="32"/>
      <c r="H573" s="32" t="n">
        <v>80</v>
      </c>
      <c r="I573" s="32" t="n">
        <v>80</v>
      </c>
      <c r="J573" s="31"/>
      <c r="K573" s="3"/>
      <c r="L573" s="3"/>
      <c r="M573" s="3"/>
    </row>
    <row r="574" customFormat="false" ht="18.55" hidden="false" customHeight="false" outlineLevel="0" collapsed="false">
      <c r="A574" s="3"/>
      <c r="B574" s="3" t="s">
        <v>1762</v>
      </c>
      <c r="C574" s="31" t="s">
        <v>1763</v>
      </c>
      <c r="D574" s="32" t="n">
        <v>19</v>
      </c>
      <c r="E574" s="32"/>
      <c r="F574" s="32"/>
      <c r="G574" s="32"/>
      <c r="H574" s="32" t="n">
        <v>80</v>
      </c>
      <c r="I574" s="32" t="n">
        <v>80</v>
      </c>
      <c r="J574" s="31"/>
      <c r="K574" s="3"/>
      <c r="L574" s="3"/>
      <c r="M574" s="3"/>
    </row>
    <row r="575" customFormat="false" ht="18.55" hidden="false" customHeight="false" outlineLevel="0" collapsed="false">
      <c r="A575" s="3" t="s">
        <v>1764</v>
      </c>
      <c r="B575" s="3" t="s">
        <v>1765</v>
      </c>
      <c r="C575" s="31" t="s">
        <v>1766</v>
      </c>
      <c r="D575" s="32" t="n">
        <v>82</v>
      </c>
      <c r="E575" s="32"/>
      <c r="F575" s="32"/>
      <c r="G575" s="32"/>
      <c r="H575" s="32" t="n">
        <v>80</v>
      </c>
      <c r="I575" s="32" t="n">
        <v>80</v>
      </c>
      <c r="J575" s="31"/>
      <c r="K575" s="3"/>
      <c r="L575" s="3"/>
      <c r="M575" s="3"/>
    </row>
    <row r="576" customFormat="false" ht="18.55" hidden="false" customHeight="false" outlineLevel="0" collapsed="false">
      <c r="A576" s="3" t="s">
        <v>1767</v>
      </c>
      <c r="B576" s="3" t="s">
        <v>1768</v>
      </c>
      <c r="C576" s="31" t="s">
        <v>1769</v>
      </c>
      <c r="D576" s="32" t="n">
        <v>8</v>
      </c>
      <c r="E576" s="32" t="n">
        <v>2</v>
      </c>
      <c r="F576" s="32"/>
      <c r="G576" s="32"/>
      <c r="H576" s="32" t="n">
        <v>80</v>
      </c>
      <c r="I576" s="32" t="n">
        <v>80</v>
      </c>
      <c r="J576" s="31"/>
      <c r="K576" s="3"/>
      <c r="L576" s="3"/>
      <c r="M576" s="27"/>
    </row>
    <row r="577" customFormat="false" ht="18.55" hidden="false" customHeight="false" outlineLevel="0" collapsed="false">
      <c r="A577" s="3" t="s">
        <v>162</v>
      </c>
      <c r="B577" s="3" t="s">
        <v>1770</v>
      </c>
      <c r="C577" s="31" t="s">
        <v>1771</v>
      </c>
      <c r="D577" s="32" t="n">
        <v>3</v>
      </c>
      <c r="E577" s="32" t="n">
        <v>1</v>
      </c>
      <c r="F577" s="32"/>
      <c r="G577" s="32"/>
      <c r="H577" s="32" t="n">
        <v>80</v>
      </c>
      <c r="I577" s="32" t="n">
        <v>80</v>
      </c>
      <c r="J577" s="31"/>
      <c r="K577" s="3"/>
      <c r="L577" s="3"/>
      <c r="M577" s="27"/>
      <c r="N577" s="3"/>
    </row>
    <row r="578" customFormat="false" ht="18.55" hidden="false" customHeight="false" outlineLevel="0" collapsed="false">
      <c r="A578" s="3" t="s">
        <v>602</v>
      </c>
      <c r="B578" s="3" t="s">
        <v>1772</v>
      </c>
      <c r="C578" s="31" t="s">
        <v>1773</v>
      </c>
      <c r="D578" s="32" t="n">
        <v>71</v>
      </c>
      <c r="E578" s="32"/>
      <c r="F578" s="32"/>
      <c r="G578" s="32"/>
      <c r="H578" s="32" t="n">
        <v>80</v>
      </c>
      <c r="I578" s="32" t="n">
        <v>80</v>
      </c>
      <c r="J578" s="31"/>
      <c r="K578" s="3"/>
      <c r="L578" s="3"/>
      <c r="M578" s="27"/>
      <c r="N578" s="3"/>
    </row>
    <row r="579" customFormat="false" ht="18.55" hidden="false" customHeight="false" outlineLevel="0" collapsed="false">
      <c r="A579" s="3" t="s">
        <v>1774</v>
      </c>
      <c r="B579" s="3" t="s">
        <v>1775</v>
      </c>
      <c r="C579" s="31" t="s">
        <v>1776</v>
      </c>
      <c r="D579" s="32" t="n">
        <v>4</v>
      </c>
      <c r="E579" s="32" t="n">
        <v>4</v>
      </c>
      <c r="F579" s="32"/>
      <c r="G579" s="32"/>
      <c r="H579" s="32" t="n">
        <v>80</v>
      </c>
      <c r="I579" s="32" t="n">
        <v>80</v>
      </c>
      <c r="J579" s="31"/>
      <c r="K579" s="3"/>
      <c r="L579" s="3"/>
      <c r="M579" s="27"/>
      <c r="N579" s="3"/>
    </row>
    <row r="580" customFormat="false" ht="18.55" hidden="false" customHeight="false" outlineLevel="0" collapsed="false">
      <c r="A580" s="3" t="s">
        <v>1764</v>
      </c>
      <c r="B580" s="3" t="s">
        <v>1777</v>
      </c>
      <c r="C580" s="31" t="s">
        <v>1778</v>
      </c>
      <c r="D580" s="32" t="n">
        <v>57</v>
      </c>
      <c r="E580" s="32"/>
      <c r="F580" s="32"/>
      <c r="G580" s="32"/>
      <c r="H580" s="32" t="n">
        <v>80</v>
      </c>
      <c r="I580" s="32" t="n">
        <v>80</v>
      </c>
      <c r="J580" s="31"/>
      <c r="K580" s="3"/>
      <c r="L580" s="3"/>
      <c r="M580" s="27"/>
      <c r="N580" s="3"/>
    </row>
    <row r="581" customFormat="false" ht="18.55" hidden="false" customHeight="false" outlineLevel="0" collapsed="false">
      <c r="A581" s="3" t="s">
        <v>1779</v>
      </c>
      <c r="B581" s="3" t="s">
        <v>1780</v>
      </c>
      <c r="C581" s="31" t="s">
        <v>1781</v>
      </c>
      <c r="D581" s="32" t="n">
        <v>1</v>
      </c>
      <c r="E581" s="32" t="n">
        <v>1</v>
      </c>
      <c r="F581" s="32"/>
      <c r="G581" s="32"/>
      <c r="H581" s="32" t="n">
        <v>80</v>
      </c>
      <c r="I581" s="32" t="n">
        <v>80</v>
      </c>
      <c r="J581" s="31"/>
      <c r="K581" s="3"/>
      <c r="L581" s="3"/>
      <c r="M581" s="3"/>
      <c r="N581" s="3"/>
    </row>
    <row r="582" customFormat="false" ht="18.55" hidden="false" customHeight="false" outlineLevel="0" collapsed="false">
      <c r="A582" s="3"/>
      <c r="B582" s="3" t="s">
        <v>1782</v>
      </c>
      <c r="C582" s="31" t="s">
        <v>1783</v>
      </c>
      <c r="D582" s="32" t="n">
        <v>15</v>
      </c>
      <c r="E582" s="32"/>
      <c r="F582" s="32"/>
      <c r="G582" s="32"/>
      <c r="H582" s="32" t="n">
        <v>80</v>
      </c>
      <c r="I582" s="32" t="n">
        <v>80</v>
      </c>
      <c r="J582" s="31"/>
      <c r="K582" s="3"/>
      <c r="L582" s="3"/>
      <c r="M582" s="3"/>
      <c r="N582" s="3"/>
    </row>
    <row r="583" customFormat="false" ht="18.55" hidden="false" customHeight="false" outlineLevel="0" collapsed="false">
      <c r="A583" s="3" t="s">
        <v>1784</v>
      </c>
      <c r="B583" s="3" t="s">
        <v>1785</v>
      </c>
      <c r="C583" s="31" t="s">
        <v>1786</v>
      </c>
      <c r="D583" s="32" t="n">
        <v>30</v>
      </c>
      <c r="E583" s="32" t="n">
        <v>30</v>
      </c>
      <c r="F583" s="32"/>
      <c r="G583" s="32"/>
      <c r="H583" s="32" t="n">
        <v>81</v>
      </c>
      <c r="I583" s="32" t="n">
        <v>81</v>
      </c>
      <c r="J583" s="31"/>
      <c r="K583" s="3"/>
      <c r="L583" s="3"/>
      <c r="M583" s="3"/>
      <c r="N583" s="3"/>
    </row>
    <row r="584" customFormat="false" ht="18.5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1"/>
      <c r="K584" s="3"/>
      <c r="L584" s="3"/>
      <c r="M584" s="3"/>
      <c r="N584" s="3"/>
    </row>
    <row r="585" customFormat="false" ht="18.5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1"/>
      <c r="K585" s="3"/>
      <c r="L585" s="3"/>
      <c r="M585" s="3"/>
      <c r="N585" s="3"/>
    </row>
    <row r="586" customFormat="false" ht="18.5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1"/>
      <c r="K586" s="3"/>
      <c r="L586" s="3"/>
      <c r="M586" s="3"/>
      <c r="N586" s="3"/>
    </row>
    <row r="587" customFormat="false" ht="18.5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1"/>
      <c r="K587" s="3"/>
      <c r="L587" s="3"/>
      <c r="M587" s="3"/>
      <c r="N587" s="3"/>
    </row>
    <row r="588" customFormat="false" ht="18.5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1"/>
      <c r="K588" s="3"/>
      <c r="L588" s="3"/>
      <c r="M588" s="3"/>
      <c r="N588" s="3"/>
    </row>
    <row r="589" customFormat="false" ht="18.5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1"/>
      <c r="K589" s="3"/>
      <c r="L589" s="3"/>
      <c r="M589" s="3"/>
      <c r="N589" s="27"/>
    </row>
    <row r="590" customFormat="false" ht="18.5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1"/>
      <c r="K590" s="3"/>
      <c r="L590" s="3"/>
      <c r="M590" s="3"/>
      <c r="N590" s="27"/>
    </row>
    <row r="591" customFormat="false" ht="18.5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1"/>
      <c r="K591" s="3"/>
      <c r="L591" s="3"/>
      <c r="M591" s="3"/>
      <c r="N591" s="27"/>
    </row>
    <row r="592" customFormat="false" ht="18.5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1"/>
      <c r="K592" s="3"/>
      <c r="L592" s="3"/>
      <c r="M592" s="3"/>
      <c r="N592" s="27"/>
    </row>
    <row r="593" customFormat="false" ht="18.55" hidden="false" customHeight="false" outlineLevel="0" collapsed="false">
      <c r="J593" s="31"/>
      <c r="K593" s="3"/>
      <c r="L593" s="3"/>
      <c r="M593" s="3"/>
      <c r="N593" s="27"/>
    </row>
    <row r="594" customFormat="false" ht="18.55" hidden="false" customHeight="false" outlineLevel="0" collapsed="false">
      <c r="J594" s="31"/>
      <c r="K594" s="3"/>
      <c r="L594" s="3"/>
      <c r="M594" s="3"/>
      <c r="N594" s="27"/>
    </row>
    <row r="595" customFormat="false" ht="18.55" hidden="false" customHeight="false" outlineLevel="0" collapsed="false">
      <c r="J595" s="31"/>
      <c r="K595" s="3"/>
      <c r="L595" s="3"/>
      <c r="M595" s="3"/>
      <c r="N595" s="3"/>
    </row>
    <row r="596" customFormat="false" ht="18.55" hidden="false" customHeight="false" outlineLevel="0" collapsed="false">
      <c r="J596" s="31"/>
      <c r="K596" s="3"/>
      <c r="L596" s="3"/>
      <c r="M596" s="3"/>
      <c r="N596" s="3"/>
    </row>
    <row r="597" customFormat="false" ht="18.55" hidden="false" customHeight="false" outlineLevel="0" collapsed="false">
      <c r="J597" s="31"/>
      <c r="K597" s="3"/>
      <c r="L597" s="3"/>
      <c r="M597" s="3"/>
      <c r="N597" s="3"/>
    </row>
    <row r="598" customFormat="false" ht="18.55" hidden="false" customHeight="false" outlineLevel="0" collapsed="false">
      <c r="J598" s="31"/>
      <c r="K598" s="3"/>
      <c r="L598" s="3"/>
      <c r="M598" s="3"/>
      <c r="N598" s="3"/>
    </row>
    <row r="599" customFormat="false" ht="18.55" hidden="false" customHeight="false" outlineLevel="0" collapsed="false">
      <c r="J599" s="31"/>
      <c r="K599" s="3"/>
      <c r="L599" s="3"/>
      <c r="M599" s="3"/>
      <c r="N599" s="3"/>
    </row>
    <row r="600" customFormat="false" ht="18.55" hidden="false" customHeight="false" outlineLevel="0" collapsed="false">
      <c r="J600" s="31"/>
      <c r="K600" s="3"/>
      <c r="L600" s="3"/>
      <c r="M600" s="3"/>
      <c r="N600" s="3"/>
    </row>
    <row r="601" customFormat="false" ht="18.55" hidden="false" customHeight="false" outlineLevel="0" collapsed="false">
      <c r="J601" s="31"/>
      <c r="K601" s="3"/>
      <c r="L601" s="3"/>
      <c r="M601" s="3"/>
      <c r="N601" s="3"/>
    </row>
    <row r="602" customFormat="false" ht="18.55" hidden="false" customHeight="false" outlineLevel="0" collapsed="false">
      <c r="J602" s="31"/>
      <c r="K602" s="3"/>
      <c r="L602" s="3"/>
      <c r="M602" s="3"/>
      <c r="N602" s="3"/>
    </row>
    <row r="603" customFormat="false" ht="18.55" hidden="false" customHeight="false" outlineLevel="0" collapsed="false">
      <c r="J603" s="31"/>
      <c r="K603" s="3"/>
      <c r="L603" s="3"/>
      <c r="M603" s="3"/>
      <c r="N603" s="3"/>
    </row>
    <row r="604" customFormat="false" ht="18.55" hidden="false" customHeight="false" outlineLevel="0" collapsed="false">
      <c r="J604" s="31"/>
      <c r="K604" s="3"/>
      <c r="L604" s="3"/>
      <c r="M604" s="3"/>
      <c r="N604" s="3"/>
    </row>
    <row r="605" customFormat="false" ht="18.55" hidden="false" customHeight="false" outlineLevel="0" collapsed="false">
      <c r="J605" s="31"/>
      <c r="K605" s="3"/>
      <c r="L605" s="3"/>
      <c r="M605" s="3"/>
      <c r="N605" s="3"/>
    </row>
    <row r="606" customFormat="false" ht="18.55" hidden="false" customHeight="false" outlineLevel="0" collapsed="false">
      <c r="J606" s="31"/>
      <c r="K606" s="3"/>
      <c r="L606" s="3"/>
      <c r="M606" s="3"/>
      <c r="N606" s="3"/>
    </row>
    <row r="607" customFormat="false" ht="18.55" hidden="false" customHeight="false" outlineLevel="0" collapsed="false">
      <c r="J607" s="31"/>
      <c r="K607" s="3"/>
      <c r="L607" s="3"/>
      <c r="M607" s="3"/>
      <c r="N607" s="3"/>
    </row>
    <row r="608" customFormat="false" ht="18.55" hidden="false" customHeight="false" outlineLevel="0" collapsed="false">
      <c r="J608" s="31"/>
      <c r="K608" s="3"/>
      <c r="L608" s="3"/>
      <c r="M608" s="3"/>
      <c r="N608" s="3"/>
    </row>
    <row r="609" customFormat="false" ht="18.55" hidden="false" customHeight="false" outlineLevel="0" collapsed="false">
      <c r="C609" s="3"/>
      <c r="D609" s="3"/>
      <c r="E609" s="3"/>
      <c r="F609" s="3"/>
      <c r="G609" s="3"/>
      <c r="H609" s="3"/>
      <c r="I609" s="3"/>
      <c r="J609" s="31"/>
      <c r="K609" s="3"/>
      <c r="L609" s="3"/>
      <c r="M609" s="3"/>
      <c r="N609" s="3"/>
    </row>
    <row r="610" customFormat="false" ht="18.55" hidden="false" customHeight="false" outlineLevel="0" collapsed="false">
      <c r="C610" s="3"/>
      <c r="D610" s="3"/>
      <c r="E610" s="3"/>
      <c r="F610" s="3"/>
      <c r="G610" s="3"/>
      <c r="H610" s="3"/>
      <c r="I610" s="3"/>
      <c r="J610" s="31"/>
      <c r="K610" s="3"/>
      <c r="L610" s="3"/>
      <c r="M610" s="3"/>
      <c r="N610" s="3"/>
    </row>
    <row r="611" customFormat="false" ht="18.55" hidden="false" customHeight="false" outlineLevel="0" collapsed="false">
      <c r="C611" s="3"/>
      <c r="D611" s="3"/>
      <c r="E611" s="3"/>
      <c r="F611" s="3"/>
      <c r="G611" s="3"/>
      <c r="H611" s="3"/>
      <c r="I611" s="3"/>
      <c r="J611" s="31"/>
      <c r="K611" s="3"/>
      <c r="L611" s="3"/>
      <c r="M611" s="3"/>
      <c r="N611" s="3"/>
    </row>
    <row r="612" customFormat="false" ht="18.55" hidden="false" customHeight="false" outlineLevel="0" collapsed="false">
      <c r="C612" s="3"/>
      <c r="D612" s="3"/>
      <c r="E612" s="3"/>
      <c r="F612" s="3"/>
      <c r="G612" s="3"/>
      <c r="H612" s="3"/>
      <c r="I612" s="3"/>
      <c r="J612" s="31"/>
      <c r="K612" s="3"/>
      <c r="L612" s="3"/>
      <c r="M612" s="3"/>
      <c r="N612" s="3"/>
    </row>
    <row r="613" customFormat="false" ht="18.55" hidden="false" customHeight="false" outlineLevel="0" collapsed="false">
      <c r="C613" s="3"/>
      <c r="D613" s="3"/>
      <c r="E613" s="3"/>
      <c r="F613" s="3"/>
      <c r="G613" s="3"/>
      <c r="H613" s="3"/>
      <c r="I613" s="3"/>
      <c r="J613" s="31"/>
      <c r="K613" s="3"/>
      <c r="L613" s="3"/>
      <c r="M613" s="3"/>
      <c r="N613" s="3"/>
    </row>
    <row r="614" customFormat="false" ht="18.55" hidden="false" customHeight="false" outlineLevel="0" collapsed="false">
      <c r="C614" s="3"/>
      <c r="D614" s="3"/>
      <c r="E614" s="3"/>
      <c r="F614" s="3"/>
      <c r="G614" s="3"/>
      <c r="H614" s="3"/>
      <c r="I614" s="3"/>
      <c r="J614" s="31"/>
      <c r="K614" s="3"/>
      <c r="L614" s="3"/>
      <c r="M614" s="3"/>
      <c r="N614" s="3"/>
    </row>
    <row r="615" customFormat="false" ht="18.55" hidden="false" customHeight="false" outlineLevel="0" collapsed="false">
      <c r="C615" s="3"/>
      <c r="D615" s="3"/>
      <c r="E615" s="3"/>
      <c r="F615" s="3"/>
      <c r="G615" s="3"/>
      <c r="H615" s="3"/>
      <c r="I615" s="3"/>
      <c r="J615" s="31"/>
      <c r="K615" s="3"/>
      <c r="L615" s="3"/>
      <c r="M615" s="3"/>
      <c r="N615" s="3"/>
    </row>
    <row r="616" customFormat="false" ht="18.55" hidden="false" customHeight="false" outlineLevel="0" collapsed="false">
      <c r="C616" s="3"/>
      <c r="D616" s="3"/>
      <c r="E616" s="3"/>
      <c r="F616" s="3"/>
      <c r="G616" s="3"/>
      <c r="H616" s="3"/>
      <c r="I616" s="3"/>
      <c r="J616" s="31"/>
      <c r="K616" s="3"/>
      <c r="L616" s="3"/>
      <c r="M616" s="3"/>
      <c r="N616" s="3"/>
    </row>
    <row r="617" customFormat="false" ht="18.55" hidden="false" customHeight="false" outlineLevel="0" collapsed="false">
      <c r="C617" s="3"/>
      <c r="D617" s="3"/>
      <c r="E617" s="3"/>
      <c r="F617" s="3"/>
      <c r="G617" s="3"/>
      <c r="H617" s="3"/>
      <c r="I617" s="3"/>
      <c r="J617" s="31"/>
      <c r="K617" s="3"/>
      <c r="L617" s="3"/>
      <c r="M617" s="3"/>
      <c r="N617" s="3"/>
    </row>
    <row r="618" customFormat="false" ht="18.55" hidden="false" customHeight="false" outlineLevel="0" collapsed="false">
      <c r="C618" s="3"/>
      <c r="D618" s="3"/>
      <c r="E618" s="3"/>
      <c r="F618" s="3"/>
      <c r="G618" s="3"/>
      <c r="H618" s="3"/>
      <c r="I618" s="3"/>
      <c r="J618" s="31"/>
      <c r="K618" s="3"/>
      <c r="L618" s="3"/>
      <c r="M618" s="3"/>
      <c r="N618" s="3"/>
    </row>
    <row r="619" customFormat="false" ht="18.55" hidden="false" customHeight="false" outlineLevel="0" collapsed="false">
      <c r="C619" s="3"/>
      <c r="D619" s="3"/>
      <c r="E619" s="3"/>
      <c r="F619" s="3"/>
      <c r="G619" s="3"/>
      <c r="H619" s="3"/>
      <c r="I619" s="3"/>
      <c r="J619" s="31"/>
      <c r="K619" s="3"/>
      <c r="L619" s="3"/>
      <c r="M619" s="3"/>
      <c r="N619" s="3"/>
    </row>
    <row r="620" customFormat="false" ht="18.55" hidden="false" customHeight="false" outlineLevel="0" collapsed="false">
      <c r="C620" s="3"/>
      <c r="D620" s="3"/>
      <c r="E620" s="3"/>
      <c r="F620" s="3"/>
      <c r="G620" s="3"/>
      <c r="H620" s="3"/>
      <c r="I620" s="3"/>
      <c r="J620" s="31"/>
      <c r="K620" s="3"/>
      <c r="L620" s="3"/>
      <c r="M620" s="3"/>
      <c r="N620" s="3"/>
    </row>
    <row r="621" customFormat="false" ht="18.55" hidden="false" customHeight="false" outlineLevel="0" collapsed="false">
      <c r="C621" s="3"/>
      <c r="D621" s="3"/>
      <c r="E621" s="3"/>
      <c r="F621" s="3"/>
      <c r="G621" s="3"/>
      <c r="H621" s="3"/>
      <c r="I621" s="3"/>
      <c r="J621" s="31"/>
      <c r="K621" s="3"/>
      <c r="L621" s="3"/>
      <c r="M621" s="3"/>
      <c r="N621" s="3"/>
    </row>
    <row r="622" customFormat="false" ht="18.55" hidden="false" customHeight="false" outlineLevel="0" collapsed="false">
      <c r="C622" s="3"/>
      <c r="D622" s="3"/>
      <c r="E622" s="3"/>
      <c r="F622" s="3"/>
      <c r="G622" s="3"/>
      <c r="H622" s="3"/>
      <c r="I622" s="3"/>
      <c r="J622" s="31"/>
      <c r="K622" s="3"/>
      <c r="L622" s="3"/>
      <c r="M622" s="3"/>
      <c r="N622" s="3"/>
    </row>
    <row r="623" customFormat="false" ht="18.55" hidden="false" customHeight="false" outlineLevel="0" collapsed="false">
      <c r="C623" s="3"/>
      <c r="D623" s="3"/>
      <c r="E623" s="3"/>
      <c r="F623" s="3"/>
      <c r="G623" s="3"/>
      <c r="H623" s="3"/>
      <c r="I623" s="3"/>
      <c r="J623" s="31"/>
      <c r="K623" s="3"/>
      <c r="L623" s="3"/>
      <c r="M623" s="3"/>
      <c r="N623" s="3"/>
    </row>
    <row r="624" customFormat="false" ht="18.55" hidden="false" customHeight="false" outlineLevel="0" collapsed="false">
      <c r="C624" s="3"/>
      <c r="D624" s="3"/>
      <c r="E624" s="3"/>
      <c r="F624" s="3"/>
      <c r="G624" s="3"/>
      <c r="H624" s="3"/>
      <c r="I624" s="3"/>
      <c r="J624" s="31"/>
      <c r="K624" s="3"/>
      <c r="L624" s="3"/>
      <c r="M624" s="3"/>
      <c r="N624" s="3"/>
    </row>
    <row r="625" customFormat="false" ht="18.55" hidden="false" customHeight="false" outlineLevel="0" collapsed="false">
      <c r="C625" s="3"/>
      <c r="D625" s="3"/>
      <c r="E625" s="3"/>
      <c r="F625" s="3"/>
      <c r="G625" s="3"/>
      <c r="H625" s="3"/>
      <c r="I625" s="3"/>
      <c r="J625" s="31"/>
      <c r="K625" s="3"/>
      <c r="L625" s="3"/>
      <c r="M625" s="3"/>
      <c r="N625" s="3"/>
    </row>
    <row r="626" customFormat="false" ht="18.55" hidden="false" customHeight="false" outlineLevel="0" collapsed="false">
      <c r="C626" s="3"/>
      <c r="D626" s="3"/>
      <c r="E626" s="3"/>
      <c r="F626" s="3"/>
      <c r="G626" s="3"/>
      <c r="H626" s="3"/>
      <c r="I626" s="3"/>
      <c r="J626" s="31"/>
      <c r="K626" s="3"/>
      <c r="L626" s="3"/>
      <c r="M626" s="3"/>
      <c r="N626" s="3"/>
    </row>
    <row r="627" customFormat="false" ht="18.55" hidden="false" customHeight="false" outlineLevel="0" collapsed="false">
      <c r="C627" s="3"/>
      <c r="D627" s="3"/>
      <c r="E627" s="3"/>
      <c r="F627" s="3"/>
      <c r="G627" s="3"/>
      <c r="H627" s="3"/>
      <c r="I627" s="3"/>
      <c r="J627" s="31"/>
      <c r="K627" s="3"/>
      <c r="L627" s="3"/>
      <c r="M627" s="3"/>
      <c r="N62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F:F A1"/>
    </sheetView>
  </sheetViews>
  <sheetFormatPr defaultRowHeight="13.5" zeroHeight="false" outlineLevelRow="0" outlineLevelCol="0"/>
  <cols>
    <col collapsed="false" customWidth="true" hidden="false" outlineLevel="0" max="1025" min="1" style="0" width="9.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F:F A1"/>
    </sheetView>
  </sheetViews>
  <sheetFormatPr defaultRowHeight="13.5" zeroHeight="false" outlineLevelRow="0" outlineLevelCol="0"/>
  <cols>
    <col collapsed="false" customWidth="true" hidden="false" outlineLevel="0" max="1025" min="1" style="0" width="9.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2018-02-03T15:18:17Z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